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cellusindia.sharepoint.com/sites/Operations/Shared Documents/01) Masters Folders/01) Clients Master/DOS/AIF/AIF/PARTNER/"/>
    </mc:Choice>
  </mc:AlternateContent>
  <xr:revisionPtr revIDLastSave="2" documentId="13_ncr:1_{59F2449A-1294-4FF6-957F-F55213E122B6}" xr6:coauthVersionLast="47" xr6:coauthVersionMax="47" xr10:uidLastSave="{58D97C7C-F4C6-4406-86D4-8A5D1825CD63}"/>
  <bookViews>
    <workbookView xWindow="-120" yWindow="-120" windowWidth="20730" windowHeight="11160" xr2:uid="{00000000-000D-0000-FFFF-FFFF00000000}"/>
  </bookViews>
  <sheets>
    <sheet name="INV CIF" sheetId="1" r:id="rId1"/>
    <sheet name="Looks-up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Surendra Singh</author>
  </authors>
  <commentList>
    <comment ref="B4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PEP are defined as individuals who are or have been entrusted with prominent public function, e.g. heads States of Governments, senior Government/judicial/military officers, senior executives of state owned 
corporations, important political party officials.
</t>
        </r>
      </text>
    </comment>
  </commentList>
</comments>
</file>

<file path=xl/sharedStrings.xml><?xml version="1.0" encoding="utf-8"?>
<sst xmlns="http://schemas.openxmlformats.org/spreadsheetml/2006/main" count="222" uniqueCount="161">
  <si>
    <t xml:space="preserve">All fields are mandatory to fill :- </t>
  </si>
  <si>
    <t>Account Details</t>
  </si>
  <si>
    <t>Applicant Details</t>
  </si>
  <si>
    <t>1st Holder</t>
  </si>
  <si>
    <t>2nd Holder</t>
  </si>
  <si>
    <t>Net Worth (Last 1 year)</t>
  </si>
  <si>
    <t>PEP: If yes, please provide details</t>
  </si>
  <si>
    <t>Nominee Name</t>
  </si>
  <si>
    <t>Nominee Date of Birth</t>
  </si>
  <si>
    <t>Nominee Contact Number</t>
  </si>
  <si>
    <t>Nominee Email Address</t>
  </si>
  <si>
    <t>Nominee % Share</t>
  </si>
  <si>
    <t>Guardian Name</t>
  </si>
  <si>
    <t>Guardian Address</t>
  </si>
  <si>
    <t>Guardian Contact Number</t>
  </si>
  <si>
    <t>Guardian Date of Birth</t>
  </si>
  <si>
    <t xml:space="preserve">Guardian’s email id </t>
  </si>
  <si>
    <t>Others</t>
  </si>
  <si>
    <t>Kings of Capitals Portfolio</t>
  </si>
  <si>
    <t>Consistent Compounders Portfolio</t>
  </si>
  <si>
    <t>Retired</t>
  </si>
  <si>
    <t>Housewife</t>
  </si>
  <si>
    <t>Student</t>
  </si>
  <si>
    <t>Non Resident Indian (NRO)</t>
  </si>
  <si>
    <t>Nominee  Address</t>
  </si>
  <si>
    <t>Salaried</t>
  </si>
  <si>
    <t>Self-Employed</t>
  </si>
  <si>
    <t>Politician</t>
  </si>
  <si>
    <t>Self Employed Professional</t>
  </si>
  <si>
    <t>Doctor</t>
  </si>
  <si>
    <t>CA</t>
  </si>
  <si>
    <t>Lawyer</t>
  </si>
  <si>
    <t>Architect</t>
  </si>
  <si>
    <t>IT Consultant</t>
  </si>
  <si>
    <t>Marcellus Curation Portfolio</t>
  </si>
  <si>
    <t>Little Champs Portfolio</t>
  </si>
  <si>
    <t>NDPMS</t>
  </si>
  <si>
    <t>Scan Copies of KYC &amp; Supporting Documents for Non Resident Individuals</t>
  </si>
  <si>
    <t>One of the address proof submitted should be OVD documents i.e, Passport,Driving Licence,Aadhaar,Voter Id,NREGA Job card</t>
  </si>
  <si>
    <t>Pan Card  of each holders</t>
  </si>
  <si>
    <t>Valid Indian Address Proof of each holders (Not more than 3 month old)</t>
  </si>
  <si>
    <t>Valid Overseas Address Proof of each holders (Not more than 3 month old)</t>
  </si>
  <si>
    <r>
      <rPr>
        <b/>
        <sz val="10"/>
        <color indexed="8"/>
        <rFont val="Calibri"/>
        <family val="2"/>
      </rPr>
      <t>Valid Passport copies of each holders (Place of Birth should be India) Incase of Foreign Passport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PIO &amp; OCI is required.</t>
    </r>
  </si>
  <si>
    <t>Valid Visa Copies of each holders</t>
  </si>
  <si>
    <t>Latest Immigration Stamp Pages</t>
  </si>
  <si>
    <r>
      <rPr>
        <b/>
        <sz val="9"/>
        <rFont val="Calibri"/>
        <family val="2"/>
      </rPr>
      <t>Applicant Maiden Name</t>
    </r>
  </si>
  <si>
    <t>Direct/Distributor Name</t>
  </si>
  <si>
    <t xml:space="preserve">(Cancelled Cheque or Bank Statement with IFSC Code) </t>
  </si>
  <si>
    <t>CKYC No :</t>
  </si>
  <si>
    <t>Dist. RM name</t>
  </si>
  <si>
    <t>Dist. Service RM name</t>
  </si>
  <si>
    <t>Dist. RM email Id:</t>
  </si>
  <si>
    <t>Dist. Service Email Id:</t>
  </si>
  <si>
    <t>Contact Person Name:
Contact No:</t>
  </si>
  <si>
    <t>Strategy/Fund Name*</t>
  </si>
  <si>
    <t>MARCELLUS RISING GIANTS FUND</t>
  </si>
  <si>
    <t>Cohort Details*</t>
  </si>
  <si>
    <t>How would you like to sign AIF agreement*</t>
  </si>
  <si>
    <t xml:space="preserve">Please Select </t>
  </si>
  <si>
    <t>Is your Mobile no. linked with Aadhaar*</t>
  </si>
  <si>
    <t>Existing relation with Marcellus*:
 If yes, please provide account details</t>
  </si>
  <si>
    <t>Mode of Operation*</t>
  </si>
  <si>
    <t>Nominee Details (If Applicable All fields are mandatory)</t>
  </si>
  <si>
    <t>MM/DD/YYYY</t>
  </si>
  <si>
    <t>Proof of Identity/Pan no</t>
  </si>
  <si>
    <t>Relationship with First Applicant</t>
  </si>
  <si>
    <t>Is Nominee a Minor? (If Applicable All fields are mandatory )</t>
  </si>
  <si>
    <t>(Relationship between guardian and nominee )</t>
  </si>
  <si>
    <t>Relationship with First  Applicant*</t>
  </si>
  <si>
    <t>Blank</t>
  </si>
  <si>
    <t>Father/Spouse name*</t>
  </si>
  <si>
    <t>Country of Birth*</t>
  </si>
  <si>
    <t>Place of Birth*</t>
  </si>
  <si>
    <t>Occupation (Business/Job/Professional/Retired)*</t>
  </si>
  <si>
    <t>Service-Private Sector</t>
  </si>
  <si>
    <t>Service-Public Sector</t>
  </si>
  <si>
    <t>Service-Government Sector</t>
  </si>
  <si>
    <t xml:space="preserve">Professional </t>
  </si>
  <si>
    <t>Self Employed</t>
  </si>
  <si>
    <t>Account Type*</t>
  </si>
  <si>
    <t>Source Name*</t>
  </si>
  <si>
    <t>Dispatchment Address*</t>
  </si>
  <si>
    <t>Name as per Passport*</t>
  </si>
  <si>
    <t>PAN Number of each Holder*</t>
  </si>
  <si>
    <t>Date of Birth*</t>
  </si>
  <si>
    <t>Gender*</t>
  </si>
  <si>
    <t>Nationality*</t>
  </si>
  <si>
    <t>Mother's  Name*</t>
  </si>
  <si>
    <t>Marital Status*</t>
  </si>
  <si>
    <t>Mobile Number*</t>
  </si>
  <si>
    <t>Email Address*</t>
  </si>
  <si>
    <t>Overseas Address*</t>
  </si>
  <si>
    <t>Overseas Address Proof Type*</t>
  </si>
  <si>
    <t>Overseas Address Type*</t>
  </si>
  <si>
    <t>Indian Address*</t>
  </si>
  <si>
    <t>Indian Address Proof Type*</t>
  </si>
  <si>
    <t>Choice of Correspondence*</t>
  </si>
  <si>
    <t>Gross Annual Income*</t>
  </si>
  <si>
    <t>Proposed Quantum of Investment*</t>
  </si>
  <si>
    <t>Tax Identification Number (TIN)*</t>
  </si>
  <si>
    <t>Country of tax residency (other than India)*</t>
  </si>
  <si>
    <t>^ Digital sign-up is possible only if Mobile Number is linked to Aadhar &amp; client is present in India.</t>
  </si>
  <si>
    <t>Bank Details (Not Mandatory)</t>
  </si>
  <si>
    <t>Bank Name*</t>
  </si>
  <si>
    <t>Bank Branch*</t>
  </si>
  <si>
    <t>Bank IFSC Code*</t>
  </si>
  <si>
    <t>Bank A/C number*</t>
  </si>
  <si>
    <t>Bank Type*</t>
  </si>
  <si>
    <t>Sr No</t>
  </si>
  <si>
    <t>Type</t>
  </si>
  <si>
    <t>Channel</t>
  </si>
  <si>
    <t>Amount Slab</t>
  </si>
  <si>
    <t>Formatted</t>
  </si>
  <si>
    <t>Share Class</t>
  </si>
  <si>
    <t>PPM Description</t>
  </si>
  <si>
    <t>CIF Class Description</t>
  </si>
  <si>
    <t>Fee Structure</t>
  </si>
  <si>
    <t>Fee Formatted</t>
  </si>
  <si>
    <t>% Fixed Fee</t>
  </si>
  <si>
    <t>Profit Share</t>
  </si>
  <si>
    <t>Hurdle Rate</t>
  </si>
  <si>
    <t>Company/Body Corporate</t>
  </si>
  <si>
    <t>Marcellus Distributor Structure</t>
  </si>
  <si>
    <t>Partner</t>
  </si>
  <si>
    <t>&gt;5cr to &lt;25cr</t>
  </si>
  <si>
    <t>Rs. 5 Cr to Rs. 25 Cr</t>
  </si>
  <si>
    <t>A6</t>
  </si>
  <si>
    <t>Rs. 5 Cr to Rs. 25 Cr (Partner)</t>
  </si>
  <si>
    <t>Hybrid</t>
  </si>
  <si>
    <t>Hybrid Fee</t>
  </si>
  <si>
    <t>10% &amp; 5%</t>
  </si>
  <si>
    <t>6% plus benchmark</t>
  </si>
  <si>
    <t>Partnership Firm</t>
  </si>
  <si>
    <t>A7</t>
  </si>
  <si>
    <t xml:space="preserve">Fixed Only </t>
  </si>
  <si>
    <t>Fixed Fee</t>
  </si>
  <si>
    <t>NIL</t>
  </si>
  <si>
    <t>Limited Liability Partnership (LLP)</t>
  </si>
  <si>
    <t>&gt;25cr</t>
  </si>
  <si>
    <t>Rs. 25 Cr and more</t>
  </si>
  <si>
    <t>A8</t>
  </si>
  <si>
    <t>Rs. 25 Cr and more (Partner)</t>
  </si>
  <si>
    <t>Hindu Undivided Family (HUF)</t>
  </si>
  <si>
    <t>A9</t>
  </si>
  <si>
    <t>Registered Trust/Society</t>
  </si>
  <si>
    <t>&gt;1cr to &lt;5cr</t>
  </si>
  <si>
    <t>Rs. 1 Cr to Rs. 5 Cr</t>
  </si>
  <si>
    <t>D3</t>
  </si>
  <si>
    <t>Rs. 1 Cr to Rs. 5 Cr (Partner)</t>
  </si>
  <si>
    <t>Unregistered Trust</t>
  </si>
  <si>
    <t>D4</t>
  </si>
  <si>
    <t>Business</t>
  </si>
  <si>
    <t>Not Categorised</t>
  </si>
  <si>
    <t>Capital Commitment Amt Rs. *</t>
  </si>
  <si>
    <t>Class of Units *</t>
  </si>
  <si>
    <t>A6 - Rs. 5 Cr to Rs. 25 Cr (Hybrid Fee-Partner)</t>
  </si>
  <si>
    <t>A7 - Rs. 5 Cr to Rs. 25 Cr (Fixed Fee-Partner)</t>
  </si>
  <si>
    <t>A8 - Rs. 25 Cr and more (Hybrid Fee-Partner)</t>
  </si>
  <si>
    <t>A9 - Rs. 25 Cr and more (Fixed Fee-Partner)</t>
  </si>
  <si>
    <t>D3 - Rs. 1 Cr to Rs. 5 Cr (Hybrid Fee-Partner)</t>
  </si>
  <si>
    <t>D4 - Rs. 1 Cr to Rs. 5 Cr (Fixed Fee-Partner)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</si>
</sst>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9"/>
      <name val="Calibri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4472C4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  <font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center" wrapText="1"/>
    </xf>
    <xf numFmtId="0" fontId="12" fillId="3" borderId="10" xfId="0" applyFont="1" applyFill="1" applyBorder="1"/>
    <xf numFmtId="0" fontId="5" fillId="3" borderId="10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0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6" fillId="7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72"/>
  <sheetViews>
    <sheetView showGridLines="0" tabSelected="1" workbookViewId="0"/>
  </sheetViews>
  <sheetFormatPr defaultRowHeight="15" x14ac:dyDescent="0.25"/>
  <cols>
    <col min="1" max="1" width="4.140625" customWidth="1"/>
    <col min="2" max="2" width="26.5703125" bestFit="1" customWidth="1"/>
    <col min="3" max="3" width="37" customWidth="1"/>
    <col min="4" max="4" width="35.7109375" customWidth="1"/>
    <col min="5" max="5" width="38.140625" customWidth="1"/>
    <col min="7" max="7" width="8" customWidth="1"/>
    <col min="30" max="30" width="25.28515625" customWidth="1"/>
    <col min="31" max="32" width="9.140625" customWidth="1"/>
  </cols>
  <sheetData>
    <row r="1" spans="2:34" ht="15.75" thickBot="1" x14ac:dyDescent="0.3">
      <c r="B1" s="1" t="s">
        <v>0</v>
      </c>
      <c r="AE1" t="s">
        <v>18</v>
      </c>
      <c r="AF1" t="s">
        <v>25</v>
      </c>
      <c r="AG1" t="s">
        <v>74</v>
      </c>
      <c r="AH1" t="s">
        <v>29</v>
      </c>
    </row>
    <row r="2" spans="2:34" x14ac:dyDescent="0.25">
      <c r="B2" s="66" t="s">
        <v>1</v>
      </c>
      <c r="C2" s="67"/>
      <c r="D2" s="68" t="s">
        <v>37</v>
      </c>
      <c r="E2" s="69"/>
      <c r="AD2" t="s">
        <v>23</v>
      </c>
      <c r="AE2" t="s">
        <v>19</v>
      </c>
      <c r="AF2" t="s">
        <v>26</v>
      </c>
      <c r="AG2" t="s">
        <v>75</v>
      </c>
      <c r="AH2" t="s">
        <v>30</v>
      </c>
    </row>
    <row r="3" spans="2:34" x14ac:dyDescent="0.25">
      <c r="B3" s="11" t="s">
        <v>79</v>
      </c>
      <c r="C3" s="15"/>
      <c r="D3" s="70" t="s">
        <v>39</v>
      </c>
      <c r="E3" s="71"/>
      <c r="AE3" t="s">
        <v>34</v>
      </c>
      <c r="AF3" t="s">
        <v>20</v>
      </c>
      <c r="AG3" t="s">
        <v>76</v>
      </c>
      <c r="AH3" t="s">
        <v>31</v>
      </c>
    </row>
    <row r="4" spans="2:34" ht="15" customHeight="1" x14ac:dyDescent="0.25">
      <c r="B4" s="11" t="s">
        <v>54</v>
      </c>
      <c r="C4" s="28" t="s">
        <v>55</v>
      </c>
      <c r="D4" s="70" t="s">
        <v>40</v>
      </c>
      <c r="E4" s="71"/>
      <c r="F4" s="48" t="s">
        <v>38</v>
      </c>
      <c r="G4" s="48"/>
      <c r="H4" s="49"/>
      <c r="AE4" t="s">
        <v>35</v>
      </c>
      <c r="AF4" t="s">
        <v>27</v>
      </c>
      <c r="AG4" t="s">
        <v>77</v>
      </c>
      <c r="AH4" t="s">
        <v>32</v>
      </c>
    </row>
    <row r="5" spans="2:34" ht="15" customHeight="1" x14ac:dyDescent="0.25">
      <c r="B5" s="11" t="s">
        <v>153</v>
      </c>
      <c r="C5" s="28"/>
      <c r="D5" s="36"/>
      <c r="E5" s="37"/>
      <c r="F5" s="50"/>
      <c r="G5" s="50"/>
      <c r="H5" s="51"/>
    </row>
    <row r="6" spans="2:34" ht="15" customHeight="1" x14ac:dyDescent="0.25">
      <c r="B6" s="11" t="s">
        <v>154</v>
      </c>
      <c r="C6" s="28"/>
      <c r="D6" s="36"/>
      <c r="E6" s="37"/>
      <c r="F6" s="50"/>
      <c r="G6" s="50"/>
      <c r="H6" s="51"/>
    </row>
    <row r="7" spans="2:34" x14ac:dyDescent="0.25">
      <c r="B7" s="11" t="s">
        <v>56</v>
      </c>
      <c r="C7" s="29"/>
      <c r="D7" s="72" t="s">
        <v>41</v>
      </c>
      <c r="E7" s="65"/>
      <c r="F7" s="50"/>
      <c r="G7" s="50"/>
      <c r="H7" s="51"/>
      <c r="AE7" t="s">
        <v>36</v>
      </c>
      <c r="AF7" t="s">
        <v>28</v>
      </c>
      <c r="AG7" t="s">
        <v>78</v>
      </c>
      <c r="AH7" t="s">
        <v>33</v>
      </c>
    </row>
    <row r="8" spans="2:34" ht="27" customHeight="1" x14ac:dyDescent="0.25">
      <c r="B8" s="11" t="s">
        <v>57</v>
      </c>
      <c r="C8" s="30" t="s">
        <v>58</v>
      </c>
      <c r="D8" s="62" t="s">
        <v>42</v>
      </c>
      <c r="E8" s="63"/>
      <c r="F8" s="52"/>
      <c r="G8" s="52"/>
      <c r="H8" s="53"/>
      <c r="AF8" t="s">
        <v>21</v>
      </c>
      <c r="AG8" t="s">
        <v>20</v>
      </c>
      <c r="AH8" t="s">
        <v>17</v>
      </c>
    </row>
    <row r="9" spans="2:34" x14ac:dyDescent="0.25">
      <c r="B9" s="58" t="s">
        <v>80</v>
      </c>
      <c r="C9" s="60" t="s">
        <v>46</v>
      </c>
      <c r="D9" s="64" t="s">
        <v>43</v>
      </c>
      <c r="E9" s="65"/>
      <c r="AF9" t="s">
        <v>22</v>
      </c>
      <c r="AG9" t="s">
        <v>21</v>
      </c>
    </row>
    <row r="10" spans="2:34" ht="15.75" thickBot="1" x14ac:dyDescent="0.3">
      <c r="B10" s="59"/>
      <c r="C10" s="61"/>
      <c r="D10" s="64" t="s">
        <v>44</v>
      </c>
      <c r="E10" s="65"/>
      <c r="AG10" t="s">
        <v>22</v>
      </c>
    </row>
    <row r="11" spans="2:34" ht="27.75" customHeight="1" thickBot="1" x14ac:dyDescent="0.3">
      <c r="B11" s="25" t="s">
        <v>81</v>
      </c>
      <c r="C11" s="26"/>
      <c r="D11" s="46" t="s">
        <v>47</v>
      </c>
      <c r="E11" s="47"/>
    </row>
    <row r="12" spans="2:34" ht="24.75" thickBot="1" x14ac:dyDescent="0.3">
      <c r="B12" s="27" t="s">
        <v>53</v>
      </c>
      <c r="C12" s="16"/>
      <c r="D12" s="54"/>
      <c r="E12" s="55"/>
    </row>
    <row r="13" spans="2:34" x14ac:dyDescent="0.25">
      <c r="B13" s="18" t="s">
        <v>49</v>
      </c>
      <c r="C13" s="19"/>
      <c r="D13" s="20" t="s">
        <v>50</v>
      </c>
      <c r="E13" s="21"/>
    </row>
    <row r="14" spans="2:34" ht="15.75" thickBot="1" x14ac:dyDescent="0.3">
      <c r="B14" s="22" t="s">
        <v>51</v>
      </c>
      <c r="C14" s="23"/>
      <c r="D14" s="22" t="s">
        <v>52</v>
      </c>
      <c r="E14" s="24"/>
    </row>
    <row r="15" spans="2:34" ht="15" customHeight="1" thickBot="1" x14ac:dyDescent="0.3">
      <c r="B15" s="35" t="s">
        <v>101</v>
      </c>
    </row>
    <row r="16" spans="2:34" ht="15.75" thickBot="1" x14ac:dyDescent="0.3">
      <c r="B16" s="6" t="s">
        <v>2</v>
      </c>
      <c r="C16" s="7" t="s">
        <v>3</v>
      </c>
      <c r="D16" s="7" t="s">
        <v>4</v>
      </c>
      <c r="AG16" s="8"/>
    </row>
    <row r="17" spans="2:34" ht="17.25" customHeight="1" x14ac:dyDescent="0.25">
      <c r="B17" s="4" t="s">
        <v>82</v>
      </c>
      <c r="C17" s="2"/>
      <c r="D17" s="2"/>
    </row>
    <row r="18" spans="2:34" ht="17.25" customHeight="1" x14ac:dyDescent="0.25">
      <c r="B18" s="5" t="s">
        <v>83</v>
      </c>
      <c r="C18" s="3"/>
      <c r="D18" s="3"/>
    </row>
    <row r="19" spans="2:34" ht="17.25" customHeight="1" x14ac:dyDescent="0.25">
      <c r="B19" s="12" t="s">
        <v>45</v>
      </c>
      <c r="C19" s="3"/>
      <c r="D19" s="3"/>
      <c r="AF19" s="8"/>
    </row>
    <row r="20" spans="2:34" ht="17.25" customHeight="1" x14ac:dyDescent="0.25">
      <c r="B20" s="5" t="s">
        <v>84</v>
      </c>
      <c r="C20" s="29" t="s">
        <v>63</v>
      </c>
      <c r="D20" s="29" t="s">
        <v>63</v>
      </c>
      <c r="AH20" s="8"/>
    </row>
    <row r="21" spans="2:34" ht="17.25" customHeight="1" x14ac:dyDescent="0.25">
      <c r="B21" s="5" t="s">
        <v>85</v>
      </c>
      <c r="C21" s="3"/>
      <c r="D21" s="3"/>
      <c r="AD21" s="8"/>
      <c r="AE21" s="8"/>
      <c r="AG21" s="13"/>
    </row>
    <row r="22" spans="2:34" s="8" customFormat="1" ht="17.25" customHeight="1" x14ac:dyDescent="0.25">
      <c r="B22" s="5" t="s">
        <v>71</v>
      </c>
      <c r="C22" s="3"/>
      <c r="D22" s="3"/>
      <c r="E22"/>
      <c r="AD22"/>
      <c r="AE22"/>
      <c r="AF22"/>
      <c r="AG22" s="13"/>
      <c r="AH22"/>
    </row>
    <row r="23" spans="2:34" s="8" customFormat="1" ht="17.25" customHeight="1" x14ac:dyDescent="0.25">
      <c r="B23" s="5" t="s">
        <v>72</v>
      </c>
      <c r="C23" s="3"/>
      <c r="D23" s="3"/>
      <c r="E23"/>
      <c r="AD23"/>
      <c r="AE23"/>
      <c r="AF23"/>
      <c r="AG23" s="13"/>
      <c r="AH23"/>
    </row>
    <row r="24" spans="2:34" ht="17.25" customHeight="1" x14ac:dyDescent="0.25">
      <c r="B24" s="12" t="s">
        <v>86</v>
      </c>
      <c r="C24" s="3"/>
      <c r="D24" s="3"/>
      <c r="AG24" s="13"/>
    </row>
    <row r="25" spans="2:34" ht="17.25" customHeight="1" x14ac:dyDescent="0.25">
      <c r="B25" s="5" t="s">
        <v>68</v>
      </c>
      <c r="C25" s="32" t="s">
        <v>69</v>
      </c>
      <c r="D25" s="32"/>
      <c r="AG25" s="13"/>
    </row>
    <row r="26" spans="2:34" ht="17.25" customHeight="1" x14ac:dyDescent="0.25">
      <c r="B26" s="12" t="s">
        <v>87</v>
      </c>
      <c r="C26" s="3"/>
      <c r="D26" s="3"/>
      <c r="AD26" s="13"/>
      <c r="AE26" s="13"/>
      <c r="AF26" s="13"/>
      <c r="AG26" s="13"/>
    </row>
    <row r="27" spans="2:34" s="13" customFormat="1" ht="17.25" customHeight="1" x14ac:dyDescent="0.25">
      <c r="B27" s="5" t="s">
        <v>88</v>
      </c>
      <c r="C27" s="3"/>
      <c r="D27" s="3"/>
      <c r="E27"/>
    </row>
    <row r="28" spans="2:34" s="13" customFormat="1" ht="27.75" customHeight="1" x14ac:dyDescent="0.25">
      <c r="B28" s="5" t="s">
        <v>70</v>
      </c>
      <c r="C28" s="3"/>
      <c r="D28" s="3"/>
      <c r="E28"/>
    </row>
    <row r="29" spans="2:34" s="13" customFormat="1" x14ac:dyDescent="0.25">
      <c r="B29" s="12" t="s">
        <v>48</v>
      </c>
      <c r="C29" s="17"/>
      <c r="D29" s="17"/>
      <c r="E29"/>
    </row>
    <row r="30" spans="2:34" s="13" customFormat="1" ht="17.25" customHeight="1" x14ac:dyDescent="0.25">
      <c r="B30" s="5" t="s">
        <v>89</v>
      </c>
      <c r="C30" s="3"/>
      <c r="D30" s="3"/>
      <c r="E30"/>
    </row>
    <row r="31" spans="2:34" s="13" customFormat="1" ht="17.25" customHeight="1" x14ac:dyDescent="0.25">
      <c r="B31" s="5" t="s">
        <v>90</v>
      </c>
      <c r="C31" s="3"/>
      <c r="D31" s="3"/>
      <c r="E31"/>
    </row>
    <row r="32" spans="2:34" s="13" customFormat="1" ht="33" customHeight="1" x14ac:dyDescent="0.25">
      <c r="B32" s="5" t="s">
        <v>91</v>
      </c>
      <c r="C32" s="3"/>
      <c r="D32" s="3"/>
      <c r="E32"/>
    </row>
    <row r="33" spans="2:34" s="13" customFormat="1" ht="17.25" customHeight="1" x14ac:dyDescent="0.25">
      <c r="B33" s="9" t="s">
        <v>92</v>
      </c>
      <c r="C33" s="10"/>
      <c r="D33" s="10"/>
      <c r="E33"/>
    </row>
    <row r="34" spans="2:34" s="13" customFormat="1" ht="17.25" customHeight="1" x14ac:dyDescent="0.25">
      <c r="B34" s="9" t="s">
        <v>93</v>
      </c>
      <c r="C34" s="10"/>
      <c r="D34" s="10"/>
      <c r="E34"/>
    </row>
    <row r="35" spans="2:34" s="13" customFormat="1" ht="35.25" customHeight="1" x14ac:dyDescent="0.25">
      <c r="B35" s="5" t="s">
        <v>94</v>
      </c>
      <c r="C35" s="3"/>
      <c r="D35" s="3"/>
      <c r="E35"/>
    </row>
    <row r="36" spans="2:34" s="13" customFormat="1" ht="17.25" customHeight="1" x14ac:dyDescent="0.25">
      <c r="B36" s="9" t="s">
        <v>95</v>
      </c>
      <c r="C36" s="10"/>
      <c r="D36" s="10"/>
    </row>
    <row r="37" spans="2:34" s="13" customFormat="1" ht="17.25" customHeight="1" x14ac:dyDescent="0.25">
      <c r="B37" s="5" t="s">
        <v>96</v>
      </c>
      <c r="C37" s="56"/>
      <c r="D37" s="57"/>
      <c r="E37" s="31"/>
    </row>
    <row r="38" spans="2:34" s="13" customFormat="1" ht="36" x14ac:dyDescent="0.25">
      <c r="B38" s="5" t="s">
        <v>73</v>
      </c>
      <c r="C38" s="3"/>
      <c r="D38" s="3"/>
    </row>
    <row r="39" spans="2:34" s="13" customFormat="1" ht="17.25" customHeight="1" x14ac:dyDescent="0.25">
      <c r="B39" s="5" t="s">
        <v>97</v>
      </c>
      <c r="C39" s="32"/>
      <c r="D39" s="3"/>
      <c r="AF39" s="14"/>
    </row>
    <row r="40" spans="2:34" s="13" customFormat="1" ht="17.25" customHeight="1" x14ac:dyDescent="0.25">
      <c r="B40" s="5" t="s">
        <v>5</v>
      </c>
      <c r="C40" s="3"/>
      <c r="D40" s="3"/>
      <c r="AH40" s="14"/>
    </row>
    <row r="41" spans="2:34" s="13" customFormat="1" ht="17.25" customHeight="1" x14ac:dyDescent="0.25">
      <c r="B41" s="5" t="s">
        <v>98</v>
      </c>
      <c r="C41" s="3"/>
      <c r="D41" s="3"/>
      <c r="F41" s="14"/>
      <c r="G41" s="14"/>
      <c r="H41" s="14"/>
      <c r="I41" s="14"/>
      <c r="AD41" s="14"/>
      <c r="AE41" s="14"/>
    </row>
    <row r="42" spans="2:34" s="14" customFormat="1" ht="17.25" customHeight="1" x14ac:dyDescent="0.25">
      <c r="B42" s="5" t="s">
        <v>6</v>
      </c>
      <c r="C42" s="3"/>
      <c r="D42" s="3"/>
      <c r="E42" s="13"/>
      <c r="F42" s="13"/>
      <c r="G42" s="13"/>
      <c r="H42" s="13"/>
      <c r="I42" s="13"/>
      <c r="AD42" s="13"/>
      <c r="AE42" s="13"/>
      <c r="AF42" s="13"/>
      <c r="AG42" s="13"/>
      <c r="AH42" s="13"/>
    </row>
    <row r="43" spans="2:34" s="13" customFormat="1" ht="26.25" customHeight="1" x14ac:dyDescent="0.25">
      <c r="B43" s="5" t="s">
        <v>100</v>
      </c>
      <c r="C43" s="3"/>
      <c r="D43" s="3"/>
    </row>
    <row r="44" spans="2:34" s="13" customFormat="1" ht="31.5" customHeight="1" x14ac:dyDescent="0.25">
      <c r="B44" s="5" t="s">
        <v>99</v>
      </c>
      <c r="C44" s="3"/>
      <c r="D44" s="3"/>
    </row>
    <row r="45" spans="2:34" s="13" customFormat="1" ht="26.25" customHeight="1" x14ac:dyDescent="0.25">
      <c r="B45" s="5" t="s">
        <v>59</v>
      </c>
      <c r="C45" s="32"/>
      <c r="D45" s="32"/>
    </row>
    <row r="46" spans="2:34" s="13" customFormat="1" ht="24" customHeight="1" x14ac:dyDescent="0.25">
      <c r="B46" s="33" t="s">
        <v>60</v>
      </c>
      <c r="C46" s="32"/>
      <c r="D46" s="32"/>
    </row>
    <row r="47" spans="2:34" s="13" customFormat="1" ht="17.25" customHeight="1" x14ac:dyDescent="0.25">
      <c r="B47" s="5" t="s">
        <v>61</v>
      </c>
      <c r="C47" s="44"/>
      <c r="D47" s="44"/>
    </row>
    <row r="48" spans="2:34" s="13" customFormat="1" ht="17.25" customHeight="1" x14ac:dyDescent="0.25">
      <c r="B48" s="45" t="s">
        <v>62</v>
      </c>
      <c r="C48" s="45"/>
      <c r="D48" s="45"/>
    </row>
    <row r="49" spans="2:4" s="13" customFormat="1" ht="17.25" customHeight="1" x14ac:dyDescent="0.25">
      <c r="B49" s="5" t="s">
        <v>7</v>
      </c>
      <c r="C49" s="44"/>
      <c r="D49" s="44"/>
    </row>
    <row r="50" spans="2:4" s="13" customFormat="1" ht="17.25" customHeight="1" x14ac:dyDescent="0.25">
      <c r="B50" s="5" t="s">
        <v>8</v>
      </c>
      <c r="C50" s="44" t="s">
        <v>63</v>
      </c>
      <c r="D50" s="44"/>
    </row>
    <row r="51" spans="2:4" s="13" customFormat="1" ht="23.25" customHeight="1" x14ac:dyDescent="0.25">
      <c r="B51" s="5" t="s">
        <v>24</v>
      </c>
      <c r="C51" s="44"/>
      <c r="D51" s="44"/>
    </row>
    <row r="52" spans="2:4" s="13" customFormat="1" ht="17.25" customHeight="1" x14ac:dyDescent="0.25">
      <c r="B52" s="5" t="s">
        <v>64</v>
      </c>
      <c r="C52" s="44"/>
      <c r="D52" s="44"/>
    </row>
    <row r="53" spans="2:4" s="13" customFormat="1" ht="17.25" customHeight="1" x14ac:dyDescent="0.25">
      <c r="B53" s="5" t="s">
        <v>65</v>
      </c>
      <c r="C53" s="44"/>
      <c r="D53" s="44"/>
    </row>
    <row r="54" spans="2:4" s="13" customFormat="1" ht="17.25" customHeight="1" x14ac:dyDescent="0.25">
      <c r="B54" s="5" t="s">
        <v>9</v>
      </c>
      <c r="C54" s="44"/>
      <c r="D54" s="44"/>
    </row>
    <row r="55" spans="2:4" s="13" customFormat="1" ht="17.25" customHeight="1" x14ac:dyDescent="0.25">
      <c r="B55" s="5" t="s">
        <v>10</v>
      </c>
      <c r="C55" s="44"/>
      <c r="D55" s="44"/>
    </row>
    <row r="56" spans="2:4" s="13" customFormat="1" ht="17.25" customHeight="1" x14ac:dyDescent="0.25">
      <c r="B56" s="5" t="s">
        <v>11</v>
      </c>
      <c r="C56" s="44"/>
      <c r="D56" s="44"/>
    </row>
    <row r="57" spans="2:4" s="13" customFormat="1" ht="17.25" customHeight="1" x14ac:dyDescent="0.25">
      <c r="B57" s="45" t="s">
        <v>66</v>
      </c>
      <c r="C57" s="45"/>
      <c r="D57" s="45"/>
    </row>
    <row r="58" spans="2:4" s="13" customFormat="1" ht="24" x14ac:dyDescent="0.25">
      <c r="B58" s="12" t="s">
        <v>67</v>
      </c>
      <c r="C58" s="44"/>
      <c r="D58" s="44"/>
    </row>
    <row r="59" spans="2:4" s="13" customFormat="1" x14ac:dyDescent="0.25">
      <c r="B59" s="5" t="s">
        <v>12</v>
      </c>
      <c r="C59" s="44"/>
      <c r="D59" s="44"/>
    </row>
    <row r="60" spans="2:4" s="13" customFormat="1" x14ac:dyDescent="0.25">
      <c r="B60" s="5" t="s">
        <v>13</v>
      </c>
      <c r="C60" s="44"/>
      <c r="D60" s="44"/>
    </row>
    <row r="61" spans="2:4" s="13" customFormat="1" x14ac:dyDescent="0.25">
      <c r="B61" s="5" t="s">
        <v>14</v>
      </c>
      <c r="C61" s="44"/>
      <c r="D61" s="44"/>
    </row>
    <row r="62" spans="2:4" s="13" customFormat="1" x14ac:dyDescent="0.25">
      <c r="B62" s="34" t="s">
        <v>64</v>
      </c>
      <c r="C62" s="44"/>
      <c r="D62" s="44"/>
    </row>
    <row r="63" spans="2:4" s="13" customFormat="1" x14ac:dyDescent="0.25">
      <c r="B63" s="5" t="s">
        <v>15</v>
      </c>
      <c r="C63" s="44"/>
      <c r="D63" s="44"/>
    </row>
    <row r="64" spans="2:4" s="13" customFormat="1" x14ac:dyDescent="0.25">
      <c r="B64" s="5" t="s">
        <v>16</v>
      </c>
      <c r="C64" s="44"/>
      <c r="D64" s="44"/>
    </row>
    <row r="65" spans="2:33" s="13" customFormat="1" x14ac:dyDescent="0.25"/>
    <row r="66" spans="2:33" s="13" customFormat="1" x14ac:dyDescent="0.25">
      <c r="B66" s="45" t="s">
        <v>102</v>
      </c>
      <c r="C66" s="45"/>
      <c r="D66" s="45"/>
    </row>
    <row r="67" spans="2:33" s="13" customFormat="1" x14ac:dyDescent="0.25">
      <c r="B67" s="5" t="s">
        <v>103</v>
      </c>
      <c r="C67" s="44"/>
      <c r="D67" s="44"/>
      <c r="E67"/>
    </row>
    <row r="68" spans="2:33" s="13" customFormat="1" x14ac:dyDescent="0.25">
      <c r="B68" s="5" t="s">
        <v>104</v>
      </c>
      <c r="C68" s="44"/>
      <c r="D68" s="44"/>
      <c r="E68"/>
    </row>
    <row r="69" spans="2:33" s="13" customFormat="1" x14ac:dyDescent="0.25">
      <c r="B69" s="5" t="s">
        <v>105</v>
      </c>
      <c r="C69" s="44"/>
      <c r="D69" s="44"/>
      <c r="E69"/>
      <c r="AG69"/>
    </row>
    <row r="70" spans="2:33" s="13" customFormat="1" x14ac:dyDescent="0.25">
      <c r="B70" s="5" t="s">
        <v>106</v>
      </c>
      <c r="C70" s="44"/>
      <c r="D70" s="44"/>
      <c r="E70"/>
      <c r="AG70"/>
    </row>
    <row r="71" spans="2:33" s="13" customFormat="1" x14ac:dyDescent="0.25">
      <c r="B71" s="5" t="s">
        <v>107</v>
      </c>
      <c r="C71" s="44"/>
      <c r="D71" s="44"/>
      <c r="E71"/>
      <c r="AG71"/>
    </row>
    <row r="72" spans="2:33" s="13" customFormat="1" x14ac:dyDescent="0.25">
      <c r="B72"/>
      <c r="C72"/>
      <c r="D72"/>
      <c r="E72"/>
      <c r="F72"/>
      <c r="G72"/>
      <c r="H72"/>
      <c r="I72"/>
      <c r="AD72"/>
      <c r="AE72"/>
      <c r="AF72"/>
      <c r="AG72"/>
    </row>
  </sheetData>
  <mergeCells count="38">
    <mergeCell ref="C53:D53"/>
    <mergeCell ref="C54:D54"/>
    <mergeCell ref="C62:D62"/>
    <mergeCell ref="C63:D63"/>
    <mergeCell ref="C55:D55"/>
    <mergeCell ref="C56:D56"/>
    <mergeCell ref="B57:D57"/>
    <mergeCell ref="C58:D58"/>
    <mergeCell ref="C59:D59"/>
    <mergeCell ref="C60:D60"/>
    <mergeCell ref="C61:D61"/>
    <mergeCell ref="B2:C2"/>
    <mergeCell ref="D2:E2"/>
    <mergeCell ref="D3:E3"/>
    <mergeCell ref="D4:E4"/>
    <mergeCell ref="D7:E7"/>
    <mergeCell ref="D11:E11"/>
    <mergeCell ref="C64:D64"/>
    <mergeCell ref="F4:H8"/>
    <mergeCell ref="D12:E12"/>
    <mergeCell ref="C37:D37"/>
    <mergeCell ref="C47:D47"/>
    <mergeCell ref="B48:D48"/>
    <mergeCell ref="C49:D49"/>
    <mergeCell ref="B9:B10"/>
    <mergeCell ref="C9:C10"/>
    <mergeCell ref="D8:E8"/>
    <mergeCell ref="D9:E9"/>
    <mergeCell ref="D10:E10"/>
    <mergeCell ref="C50:D50"/>
    <mergeCell ref="C51:D51"/>
    <mergeCell ref="C52:D52"/>
    <mergeCell ref="C71:D71"/>
    <mergeCell ref="B66:D66"/>
    <mergeCell ref="C67:D67"/>
    <mergeCell ref="C68:D68"/>
    <mergeCell ref="C69:D69"/>
    <mergeCell ref="C70:D70"/>
  </mergeCells>
  <dataValidations count="17">
    <dataValidation type="list" allowBlank="1" showInputMessage="1" showErrorMessage="1" sqref="C21:E21" xr:uid="{00000000-0002-0000-0000-000000000000}">
      <formula1>"Male,Female,Others"</formula1>
    </dataValidation>
    <dataValidation type="list" allowBlank="1" showInputMessage="1" showErrorMessage="1" sqref="C27:E27" xr:uid="{00000000-0002-0000-0000-000001000000}">
      <formula1>"Single,Married,Others"</formula1>
    </dataValidation>
    <dataValidation type="list" allowBlank="1" showInputMessage="1" showErrorMessage="1" sqref="C36:E36" xr:uid="{00000000-0002-0000-0000-000002000000}">
      <formula1>"Aadhaar,Driving Licence,Voter Id Card,Passport,NREGA Card,NPR"</formula1>
    </dataValidation>
    <dataValidation type="list" allowBlank="1" showInputMessage="1" showErrorMessage="1" sqref="C37 E37" xr:uid="{00000000-0002-0000-0000-000003000000}">
      <formula1>"Overseas Address,Indian Address, C/O Address"</formula1>
    </dataValidation>
    <dataValidation type="list" allowBlank="1" showInputMessage="1" showErrorMessage="1" sqref="C33:E33" xr:uid="{00000000-0002-0000-0000-000004000000}">
      <formula1>"Utility Bill,Resident Card,Aadhaar,Driving Licence,Passport,Bank Statement having presence in India"</formula1>
    </dataValidation>
    <dataValidation type="list" allowBlank="1" showInputMessage="1" showErrorMessage="1" sqref="C27" xr:uid="{00000000-0002-0000-0000-000005000000}">
      <formula1>"Married,Unmarried,Others"</formula1>
    </dataValidation>
    <dataValidation type="list" allowBlank="1" showInputMessage="1" showErrorMessage="1" sqref="C3" xr:uid="{00000000-0002-0000-0000-000006000000}">
      <formula1>$AD$1:$AD$3</formula1>
    </dataValidation>
    <dataValidation type="list" allowBlank="1" showInputMessage="1" showErrorMessage="1" sqref="C34:E34" xr:uid="{00000000-0002-0000-0000-000007000000}">
      <formula1>"Owned,Rental,Ancestral"</formula1>
    </dataValidation>
    <dataValidation type="list" allowBlank="1" showInputMessage="1" showErrorMessage="1" sqref="C42:E42" xr:uid="{00000000-0002-0000-0000-000008000000}">
      <formula1>"PEP,RPEP,Not Applicable"</formula1>
    </dataValidation>
    <dataValidation type="list" allowBlank="1" showInputMessage="1" showErrorMessage="1" sqref="E38" xr:uid="{00000000-0002-0000-0000-000009000000}">
      <formula1>$AF$1:$AF$10</formula1>
    </dataValidation>
    <dataValidation type="list" allowBlank="1" showInputMessage="1" showErrorMessage="1" sqref="C7" xr:uid="{00000000-0002-0000-0000-00000A000000}">
      <formula1>"Yes,No"</formula1>
    </dataValidation>
    <dataValidation type="list" showInputMessage="1" showErrorMessage="1" sqref="C8" xr:uid="{00000000-0002-0000-0000-00000B000000}">
      <formula1>"Please Select ,Digital Sign-up,Physical Sign-up"</formula1>
    </dataValidation>
    <dataValidation type="list" allowBlank="1" showInputMessage="1" showErrorMessage="1" sqref="C45:D45" xr:uid="{00000000-0002-0000-0000-00000C000000}">
      <formula1>"Yes, No"</formula1>
    </dataValidation>
    <dataValidation type="list" showInputMessage="1" showErrorMessage="1" sqref="C47:D47" xr:uid="{00000000-0002-0000-0000-00000D000000}">
      <formula1>"Single,Joint,Anyone or Survivor"</formula1>
    </dataValidation>
    <dataValidation type="list" showInputMessage="1" showErrorMessage="1" sqref="D25" xr:uid="{00000000-0002-0000-0000-00000E000000}">
      <formula1>"Husband,Wife,Son,Daughter,Father,Mother,"</formula1>
    </dataValidation>
    <dataValidation type="list" allowBlank="1" showInputMessage="1" showErrorMessage="1" sqref="C38:D38" xr:uid="{00000000-0002-0000-0000-00000F000000}">
      <formula1>$AG$1:$AG$10</formula1>
    </dataValidation>
    <dataValidation type="list" allowBlank="1" showInputMessage="1" showErrorMessage="1" sqref="C39" xr:uid="{00000000-0002-0000-0000-000010000000}">
      <formula1>"5-10L, 10-25L, 25L-1Cr, &gt;1CR"</formula1>
    </dataValidation>
  </dataValidations>
  <pageMargins left="0.7" right="0.7" top="0.75" bottom="0.75" header="0.3" footer="0.3"/>
  <pageSetup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1000000}">
          <x14:formula1>
            <xm:f>'Looks-ups'!$H$2:$H$7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"/>
  <sheetViews>
    <sheetView workbookViewId="0"/>
  </sheetViews>
  <sheetFormatPr defaultRowHeight="15" x14ac:dyDescent="0.25"/>
  <cols>
    <col min="1" max="1" width="5.42578125" bestFit="1" customWidth="1"/>
    <col min="2" max="2" width="26.28515625" hidden="1" customWidth="1"/>
    <col min="3" max="3" width="7.5703125" hidden="1" customWidth="1"/>
    <col min="4" max="4" width="11.7109375" hidden="1" customWidth="1"/>
    <col min="5" max="5" width="17" hidden="1" customWidth="1"/>
    <col min="6" max="6" width="8.42578125" customWidth="1"/>
    <col min="7" max="7" width="24.7109375" hidden="1" customWidth="1"/>
    <col min="8" max="8" width="40.28515625" customWidth="1"/>
    <col min="9" max="9" width="9.7109375" hidden="1" customWidth="1"/>
    <col min="10" max="10" width="13" customWidth="1"/>
    <col min="11" max="11" width="13.42578125" customWidth="1"/>
    <col min="12" max="12" width="12.28515625" customWidth="1"/>
    <col min="13" max="13" width="16.7109375" bestFit="1" customWidth="1"/>
  </cols>
  <sheetData>
    <row r="1" spans="1:21" ht="30" x14ac:dyDescent="0.25">
      <c r="A1" s="38" t="s">
        <v>108</v>
      </c>
      <c r="B1" s="39" t="s">
        <v>109</v>
      </c>
      <c r="C1" s="39" t="s">
        <v>110</v>
      </c>
      <c r="D1" s="39" t="s">
        <v>111</v>
      </c>
      <c r="E1" s="39" t="s">
        <v>112</v>
      </c>
      <c r="F1" s="39" t="s">
        <v>113</v>
      </c>
      <c r="G1" s="39" t="s">
        <v>114</v>
      </c>
      <c r="H1" s="39" t="s">
        <v>115</v>
      </c>
      <c r="I1" s="39" t="s">
        <v>116</v>
      </c>
      <c r="J1" s="39" t="s">
        <v>117</v>
      </c>
      <c r="K1" s="39" t="s">
        <v>118</v>
      </c>
      <c r="L1" s="39" t="s">
        <v>119</v>
      </c>
      <c r="M1" s="39" t="s">
        <v>120</v>
      </c>
      <c r="S1" t="s">
        <v>121</v>
      </c>
      <c r="T1" t="s">
        <v>18</v>
      </c>
      <c r="U1" t="s">
        <v>74</v>
      </c>
    </row>
    <row r="2" spans="1:21" x14ac:dyDescent="0.25">
      <c r="A2" s="73" t="s">
        <v>126</v>
      </c>
      <c r="B2" s="40" t="s">
        <v>122</v>
      </c>
      <c r="C2" s="41" t="s">
        <v>123</v>
      </c>
      <c r="D2" s="41" t="s">
        <v>124</v>
      </c>
      <c r="E2" s="41" t="s">
        <v>125</v>
      </c>
      <c r="F2" s="73" t="s">
        <v>126</v>
      </c>
      <c r="G2" s="41" t="s">
        <v>127</v>
      </c>
      <c r="H2" s="74" t="s">
        <v>155</v>
      </c>
      <c r="I2" s="41" t="s">
        <v>128</v>
      </c>
      <c r="J2" s="41" t="s">
        <v>129</v>
      </c>
      <c r="K2" s="42">
        <v>1.4999999999999999E-2</v>
      </c>
      <c r="L2" s="41" t="s">
        <v>130</v>
      </c>
      <c r="M2" s="41" t="s">
        <v>131</v>
      </c>
      <c r="S2" t="s">
        <v>132</v>
      </c>
      <c r="T2" t="s">
        <v>19</v>
      </c>
      <c r="U2" t="s">
        <v>75</v>
      </c>
    </row>
    <row r="3" spans="1:21" x14ac:dyDescent="0.25">
      <c r="A3" s="73" t="s">
        <v>133</v>
      </c>
      <c r="B3" s="40" t="s">
        <v>122</v>
      </c>
      <c r="C3" s="41" t="s">
        <v>123</v>
      </c>
      <c r="D3" s="41" t="s">
        <v>124</v>
      </c>
      <c r="E3" s="41" t="s">
        <v>125</v>
      </c>
      <c r="F3" s="73" t="s">
        <v>133</v>
      </c>
      <c r="G3" s="43" t="s">
        <v>127</v>
      </c>
      <c r="H3" s="74" t="s">
        <v>156</v>
      </c>
      <c r="I3" s="41" t="s">
        <v>134</v>
      </c>
      <c r="J3" s="41" t="s">
        <v>135</v>
      </c>
      <c r="K3" s="42">
        <v>2.2499999999999999E-2</v>
      </c>
      <c r="L3" s="41" t="s">
        <v>136</v>
      </c>
      <c r="M3" s="41" t="s">
        <v>136</v>
      </c>
      <c r="S3" t="s">
        <v>137</v>
      </c>
      <c r="T3" t="s">
        <v>34</v>
      </c>
      <c r="U3" t="s">
        <v>76</v>
      </c>
    </row>
    <row r="4" spans="1:21" x14ac:dyDescent="0.25">
      <c r="A4" s="73" t="s">
        <v>140</v>
      </c>
      <c r="B4" s="40" t="s">
        <v>122</v>
      </c>
      <c r="C4" s="41" t="s">
        <v>123</v>
      </c>
      <c r="D4" s="41" t="s">
        <v>138</v>
      </c>
      <c r="E4" s="41" t="s">
        <v>139</v>
      </c>
      <c r="F4" s="73" t="s">
        <v>140</v>
      </c>
      <c r="G4" s="41" t="s">
        <v>141</v>
      </c>
      <c r="H4" s="74" t="s">
        <v>157</v>
      </c>
      <c r="I4" s="41" t="s">
        <v>128</v>
      </c>
      <c r="J4" s="41" t="s">
        <v>129</v>
      </c>
      <c r="K4" s="42">
        <v>1.2500000000000001E-2</v>
      </c>
      <c r="L4" s="41" t="s">
        <v>130</v>
      </c>
      <c r="M4" s="41" t="s">
        <v>131</v>
      </c>
      <c r="S4" t="s">
        <v>142</v>
      </c>
      <c r="T4" t="s">
        <v>35</v>
      </c>
      <c r="U4" t="s">
        <v>77</v>
      </c>
    </row>
    <row r="5" spans="1:21" x14ac:dyDescent="0.25">
      <c r="A5" s="73" t="s">
        <v>143</v>
      </c>
      <c r="B5" s="40" t="s">
        <v>122</v>
      </c>
      <c r="C5" s="41" t="s">
        <v>123</v>
      </c>
      <c r="D5" s="41" t="s">
        <v>138</v>
      </c>
      <c r="E5" s="41" t="s">
        <v>139</v>
      </c>
      <c r="F5" s="73" t="s">
        <v>143</v>
      </c>
      <c r="G5" s="41" t="s">
        <v>141</v>
      </c>
      <c r="H5" s="74" t="s">
        <v>158</v>
      </c>
      <c r="I5" s="41" t="s">
        <v>134</v>
      </c>
      <c r="J5" s="41" t="s">
        <v>135</v>
      </c>
      <c r="K5" s="42">
        <v>0.02</v>
      </c>
      <c r="L5" s="41" t="s">
        <v>136</v>
      </c>
      <c r="M5" s="41" t="s">
        <v>136</v>
      </c>
      <c r="S5" t="s">
        <v>144</v>
      </c>
      <c r="T5" t="s">
        <v>36</v>
      </c>
      <c r="U5" t="s">
        <v>78</v>
      </c>
    </row>
    <row r="6" spans="1:21" x14ac:dyDescent="0.25">
      <c r="A6" s="73" t="s">
        <v>147</v>
      </c>
      <c r="B6" s="40" t="s">
        <v>122</v>
      </c>
      <c r="C6" s="41" t="s">
        <v>123</v>
      </c>
      <c r="D6" s="41" t="s">
        <v>145</v>
      </c>
      <c r="E6" s="41" t="s">
        <v>146</v>
      </c>
      <c r="F6" s="73" t="s">
        <v>147</v>
      </c>
      <c r="G6" s="41" t="s">
        <v>148</v>
      </c>
      <c r="H6" s="74" t="s">
        <v>159</v>
      </c>
      <c r="I6" s="41" t="s">
        <v>128</v>
      </c>
      <c r="J6" s="41" t="s">
        <v>129</v>
      </c>
      <c r="K6" s="42">
        <v>1.7500000000000002E-2</v>
      </c>
      <c r="L6" s="41" t="s">
        <v>130</v>
      </c>
      <c r="M6" s="41" t="s">
        <v>131</v>
      </c>
      <c r="S6" t="s">
        <v>149</v>
      </c>
      <c r="U6" t="s">
        <v>20</v>
      </c>
    </row>
    <row r="7" spans="1:21" ht="30" x14ac:dyDescent="0.25">
      <c r="A7" s="73" t="s">
        <v>150</v>
      </c>
      <c r="B7" s="40" t="s">
        <v>122</v>
      </c>
      <c r="C7" s="41" t="s">
        <v>123</v>
      </c>
      <c r="D7" s="41" t="s">
        <v>145</v>
      </c>
      <c r="E7" s="41" t="s">
        <v>146</v>
      </c>
      <c r="F7" s="73" t="s">
        <v>150</v>
      </c>
      <c r="G7" s="41" t="s">
        <v>148</v>
      </c>
      <c r="H7" s="74" t="s">
        <v>160</v>
      </c>
      <c r="I7" s="41" t="s">
        <v>134</v>
      </c>
      <c r="J7" s="41" t="s">
        <v>135</v>
      </c>
      <c r="K7" s="42">
        <v>2.5000000000000001E-2</v>
      </c>
      <c r="L7" s="41" t="s">
        <v>136</v>
      </c>
      <c r="M7" s="41" t="s">
        <v>136</v>
      </c>
      <c r="U7" s="13" t="s">
        <v>21</v>
      </c>
    </row>
    <row r="8" spans="1:21" x14ac:dyDescent="0.25">
      <c r="U8" t="s">
        <v>22</v>
      </c>
    </row>
    <row r="9" spans="1:21" x14ac:dyDescent="0.25">
      <c r="U9" t="s">
        <v>151</v>
      </c>
    </row>
    <row r="10" spans="1:21" x14ac:dyDescent="0.25">
      <c r="U10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002CF73475B04B9D972FF88BC8F8C1" ma:contentTypeVersion="13" ma:contentTypeDescription="Create a new document." ma:contentTypeScope="" ma:versionID="38239e18d30d9994562ce66e50992c49">
  <xsd:schema xmlns:xsd="http://www.w3.org/2001/XMLSchema" xmlns:xs="http://www.w3.org/2001/XMLSchema" xmlns:p="http://schemas.microsoft.com/office/2006/metadata/properties" xmlns:ns2="4c51d80f-d0d1-4419-b40a-78c79f8205da" xmlns:ns3="fbff0233-7e09-465c-bbb5-ca4f9ab5446b" targetNamespace="http://schemas.microsoft.com/office/2006/metadata/properties" ma:root="true" ma:fieldsID="0a27a0cd46c69c88579895e51edcf241" ns2:_="" ns3:_="">
    <xsd:import namespace="4c51d80f-d0d1-4419-b40a-78c79f8205da"/>
    <xsd:import namespace="fbff0233-7e09-465c-bbb5-ca4f9ab54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1d80f-d0d1-4419-b40a-78c79f820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f0233-7e09-465c-bbb5-ca4f9ab5446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983EB-380C-4C11-A59C-4ABD4F27C6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1BF56A-5586-438A-A2A3-C4491E287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1d80f-d0d1-4419-b40a-78c79f8205da"/>
    <ds:schemaRef ds:uri="fbff0233-7e09-465c-bbb5-ca4f9ab54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 CIF</vt:lpstr>
      <vt:lpstr>Looks-ups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Bindu Ajithkumar</dc:creator>
  <cp:lastModifiedBy>Savin Sanil</cp:lastModifiedBy>
  <dcterms:created xsi:type="dcterms:W3CDTF">2021-01-17T17:15:01Z</dcterms:created>
  <dcterms:modified xsi:type="dcterms:W3CDTF">2021-09-15T08:15:04Z</dcterms:modified>
</cp:coreProperties>
</file>