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cellusindia.sharepoint.com/sites/Operations/Shared Documents/01) Masters Folders/01) Clients Master/DOS/AIF/AIF/DIRECT/"/>
    </mc:Choice>
  </mc:AlternateContent>
  <xr:revisionPtr revIDLastSave="15" documentId="13_ncr:1_{E0874357-49C0-4BB8-B2D6-4E06DB7A2DD0}" xr6:coauthVersionLast="47" xr6:coauthVersionMax="47" xr10:uidLastSave="{E5CE7319-286F-490E-948D-8D7A6FBE5858}"/>
  <bookViews>
    <workbookView xWindow="-120" yWindow="-120" windowWidth="20730" windowHeight="11160" xr2:uid="{00000000-000D-0000-FFFF-FFFF00000000}"/>
  </bookViews>
  <sheets>
    <sheet name="AIF - Ind - Direct" sheetId="1" r:id="rId1"/>
    <sheet name="Class Structure " sheetId="3" r:id="rId2"/>
    <sheet name="Val Lists" sheetId="4" r:id="rId3"/>
  </sheets>
  <definedNames>
    <definedName name="_xlnm._FilterDatabase" localSheetId="1" hidden="1">'Class Structure '!$A$1:$L$1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Surendra Singh</author>
  </authors>
  <commentList>
    <comment ref="B2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PEP are defined as individuals who are or have been entrusted with prominent public function, e.g. heads States of Governments, senior Government/judicial/military officers, senior executives of state owned 
corporations, important political party officials.
</t>
        </r>
      </text>
    </comment>
  </commentList>
</comments>
</file>

<file path=xl/sharedStrings.xml><?xml version="1.0" encoding="utf-8"?>
<sst xmlns="http://schemas.openxmlformats.org/spreadsheetml/2006/main" count="173" uniqueCount="128">
  <si>
    <t xml:space="preserve">All fields are mandatory to fill :- </t>
  </si>
  <si>
    <t>ALTERNATE INVESTMENT FUND</t>
  </si>
  <si>
    <t>Service-Private Sector</t>
  </si>
  <si>
    <t>Account Details</t>
  </si>
  <si>
    <t>Scan Copies of KYC &amp; Supporting Documents for Individuals</t>
  </si>
  <si>
    <t>Indian Resident- Individual</t>
  </si>
  <si>
    <t>Service-Public Sector</t>
  </si>
  <si>
    <t>Account Type*</t>
  </si>
  <si>
    <t>Pan Card of each holders</t>
  </si>
  <si>
    <t>Indian Resident- Joint</t>
  </si>
  <si>
    <t>Service-Government Sector</t>
  </si>
  <si>
    <t>Strategy/Fund Name*</t>
  </si>
  <si>
    <t>MARCELLUS RISING GIANTS FUND</t>
  </si>
  <si>
    <t>Address Proof of each holders</t>
  </si>
  <si>
    <t>Resident-Foreign National</t>
  </si>
  <si>
    <t xml:space="preserve">Professional </t>
  </si>
  <si>
    <t>Capital Commitment Amt Rs. *</t>
  </si>
  <si>
    <t>How would you like to sign AIF agreement*</t>
  </si>
  <si>
    <t xml:space="preserve">Please Select </t>
  </si>
  <si>
    <r>
      <t>Bank Proof of the Accoun</t>
    </r>
    <r>
      <rPr>
        <b/>
        <sz val="10"/>
        <rFont val="Calibri"/>
        <family val="2"/>
      </rPr>
      <t>t Holder (Cancelled Cheque or Bank Statement with IFSC Code)</t>
    </r>
  </si>
  <si>
    <t>Self Employed</t>
  </si>
  <si>
    <t>Photograph of each account Holders</t>
  </si>
  <si>
    <t>Retired</t>
  </si>
  <si>
    <t>Distributor Name*</t>
  </si>
  <si>
    <t>Distributor Name</t>
  </si>
  <si>
    <t>Housewife</t>
  </si>
  <si>
    <t>Student</t>
  </si>
  <si>
    <t>Dist. Service Email Id:</t>
  </si>
  <si>
    <t>^ Digital sign-up is possible only if Mobile Number is linked to Aadhar</t>
  </si>
  <si>
    <t>Applicant Details</t>
  </si>
  <si>
    <t>1st Holder</t>
  </si>
  <si>
    <t>2nd Holder</t>
  </si>
  <si>
    <t>Name as per PAN Card*</t>
  </si>
  <si>
    <t>PAN Number of each Holder*</t>
  </si>
  <si>
    <t>Gender*</t>
  </si>
  <si>
    <t>Date of Birth*</t>
  </si>
  <si>
    <t>DD/MM/YYYY</t>
  </si>
  <si>
    <t>Father/Spouse name*</t>
  </si>
  <si>
    <t>Mother's  Name*</t>
  </si>
  <si>
    <t>Marital Status*</t>
  </si>
  <si>
    <t>PEP: If yes, please provide details*</t>
  </si>
  <si>
    <t>Nationality*</t>
  </si>
  <si>
    <t>Relationship with First  Applicant*</t>
  </si>
  <si>
    <t>Blank</t>
  </si>
  <si>
    <t>Occupation (Business/Job/Professional/Retired)*</t>
  </si>
  <si>
    <t>Gross Annual Income*</t>
  </si>
  <si>
    <t>Net Worth (Last 1 year)</t>
  </si>
  <si>
    <t>Correspondence Add Proof Document*</t>
  </si>
  <si>
    <t>Correspondence Address*</t>
  </si>
  <si>
    <t>Permanent Add Proof Document*</t>
  </si>
  <si>
    <t>Permanent Address*</t>
  </si>
  <si>
    <t>Country of Birth*</t>
  </si>
  <si>
    <t>Place of Birth*</t>
  </si>
  <si>
    <t>Country of tax residency*</t>
  </si>
  <si>
    <t>If not India, Tax Identification Number (TIN)*</t>
  </si>
  <si>
    <t>Mobile Number*</t>
  </si>
  <si>
    <t>Email Address*</t>
  </si>
  <si>
    <t>Proposed Quantum of Investment*</t>
  </si>
  <si>
    <r>
      <t xml:space="preserve">GST Number </t>
    </r>
    <r>
      <rPr>
        <b/>
        <sz val="8"/>
        <color indexed="8"/>
        <rFont val="Calibri"/>
        <family val="2"/>
      </rPr>
      <t xml:space="preserve">(if applicable) </t>
    </r>
  </si>
  <si>
    <t>Is your Mobile no. linked with Aadhaar*</t>
  </si>
  <si>
    <t>Existing relationship with Marcellus*:
If yes, please provide account number</t>
  </si>
  <si>
    <t>Nominee Details (If Applicable All fields are mandatory)</t>
  </si>
  <si>
    <t>Nominee Name</t>
  </si>
  <si>
    <t>Nominee Date of Birth</t>
  </si>
  <si>
    <t>Nominee  Address</t>
  </si>
  <si>
    <t>Proof of Identity/PAN no</t>
  </si>
  <si>
    <t>Relationship with First Applicant</t>
  </si>
  <si>
    <t>Nominee Contact Number</t>
  </si>
  <si>
    <t>Nominee Email Address</t>
  </si>
  <si>
    <t>Is Nominee a Minor? (If Applicable All fields are mandatory )</t>
  </si>
  <si>
    <t>(Relationship between guardian and nominee )</t>
  </si>
  <si>
    <t>Guardian Name</t>
  </si>
  <si>
    <t>Guardian Address</t>
  </si>
  <si>
    <t>Guardian Contact Number</t>
  </si>
  <si>
    <t>Guardian Date of Birth</t>
  </si>
  <si>
    <t xml:space="preserve">Guardian’s email id </t>
  </si>
  <si>
    <t>Type</t>
  </si>
  <si>
    <t>Share Class</t>
  </si>
  <si>
    <t>Amount Slab</t>
  </si>
  <si>
    <t>% Fixed Fee</t>
  </si>
  <si>
    <t>Profit Share</t>
  </si>
  <si>
    <t>Hurdle Rate</t>
  </si>
  <si>
    <t>&gt;5cr to &lt;25cr</t>
  </si>
  <si>
    <t>Hybrid</t>
  </si>
  <si>
    <t>10% &amp; 5%</t>
  </si>
  <si>
    <t>6% plus benchmark</t>
  </si>
  <si>
    <t>&gt;25cr</t>
  </si>
  <si>
    <t xml:space="preserve">Fixed Only </t>
  </si>
  <si>
    <t>NIL</t>
  </si>
  <si>
    <t>&gt;1cr to &lt;5cr</t>
  </si>
  <si>
    <t>Rs. 5 Cr to Rs. 25 Cr</t>
  </si>
  <si>
    <t>Rs. 1 Cr to Rs. 5 Cr</t>
  </si>
  <si>
    <t>Fee Structure</t>
  </si>
  <si>
    <t>Class of Units *</t>
  </si>
  <si>
    <t>Dispatchment Address if Physical Sign-up *</t>
  </si>
  <si>
    <t>Distributor / Marcellus Sales RM name *</t>
  </si>
  <si>
    <t>Distributor / Marcellus Sales RM emails *</t>
  </si>
  <si>
    <t>Maiden Name (Female applicants*)</t>
  </si>
  <si>
    <t>CKYC No*</t>
  </si>
  <si>
    <t>Contact Name, Number (If Physical Sign-up)</t>
  </si>
  <si>
    <t>Dist. Service RM name:</t>
  </si>
  <si>
    <t>Cohort Details if any*</t>
  </si>
  <si>
    <t>Channel</t>
  </si>
  <si>
    <t>Formatted</t>
  </si>
  <si>
    <t>Sr No</t>
  </si>
  <si>
    <t>Rs. 25 Cr and more</t>
  </si>
  <si>
    <t>Fixed Fee</t>
  </si>
  <si>
    <t>Hybrid Fee</t>
  </si>
  <si>
    <t>Fee Formatted</t>
  </si>
  <si>
    <t>PPM Description</t>
  </si>
  <si>
    <t>CIF Class Description</t>
  </si>
  <si>
    <t>Marcellus Direct Structure</t>
  </si>
  <si>
    <t>Direct</t>
  </si>
  <si>
    <t>A2</t>
  </si>
  <si>
    <t>Rs. 25 Cr and more (Direct)</t>
  </si>
  <si>
    <t>A3</t>
  </si>
  <si>
    <t>Rs. 5 Cr to Rs. 25 Cr (Direct)</t>
  </si>
  <si>
    <t>A4</t>
  </si>
  <si>
    <t>A5</t>
  </si>
  <si>
    <t>D2</t>
  </si>
  <si>
    <t>D1</t>
  </si>
  <si>
    <t>Rs. 1 Cr to Rs. 5 Cr (Direct)</t>
  </si>
  <si>
    <t>A2 - Rs. 25 Cr and more (Hybrid Fee-Direct)</t>
  </si>
  <si>
    <t>A3 - Rs. 5 Cr to Rs. 25 Cr (Hybrid Fee-Direct)</t>
  </si>
  <si>
    <t>A4 - Rs. 5 Cr to Rs. 25 Cr (Fixed Fee-Direct)</t>
  </si>
  <si>
    <t>A5 - Rs. 25 Cr and more (Fixed Fee-Direct)</t>
  </si>
  <si>
    <t>D1 - Rs. 1 Cr to Rs. 5 Cr (Hybrid Fee-Direct)</t>
  </si>
  <si>
    <t>D2 - Rs. 1 Cr to Rs. 5 Cr (Fixed Fee-Direct)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</si>
</sst>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color indexed="8"/>
      <name val="Calibri"/>
      <family val="2"/>
    </font>
    <font>
      <b/>
      <sz val="9"/>
      <name val="Calibri"/>
      <family val="2"/>
    </font>
    <font>
      <sz val="9"/>
      <color indexed="81"/>
      <name val="Tahoma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2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0" fillId="0" borderId="0" xfId="0" applyFill="1"/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Fill="1" applyBorder="1" applyAlignment="1">
      <alignment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61"/>
  <sheetViews>
    <sheetView showGridLines="0" tabSelected="1" workbookViewId="0"/>
  </sheetViews>
  <sheetFormatPr defaultRowHeight="15" x14ac:dyDescent="0.25"/>
  <cols>
    <col min="1" max="1" width="4.140625" customWidth="1"/>
    <col min="2" max="2" width="39.5703125" style="15" customWidth="1"/>
    <col min="3" max="4" width="42" style="7" customWidth="1"/>
    <col min="5" max="5" width="16.140625" bestFit="1" customWidth="1"/>
    <col min="30" max="30" width="25.28515625" customWidth="1"/>
    <col min="31" max="32" width="9.140625" customWidth="1"/>
  </cols>
  <sheetData>
    <row r="2" spans="2:6" x14ac:dyDescent="0.25">
      <c r="B2" s="16" t="s">
        <v>0</v>
      </c>
      <c r="C2" s="43" t="s">
        <v>1</v>
      </c>
      <c r="D2" s="43"/>
    </row>
    <row r="3" spans="2:6" x14ac:dyDescent="0.25">
      <c r="B3" s="46" t="s">
        <v>3</v>
      </c>
      <c r="C3" s="46"/>
      <c r="D3" s="13" t="s">
        <v>4</v>
      </c>
      <c r="E3" s="2"/>
      <c r="F3" s="2"/>
    </row>
    <row r="4" spans="2:6" x14ac:dyDescent="0.25">
      <c r="B4" s="23" t="s">
        <v>7</v>
      </c>
      <c r="C4" s="9"/>
      <c r="D4" s="3" t="s">
        <v>8</v>
      </c>
      <c r="E4" s="2"/>
      <c r="F4" s="2"/>
    </row>
    <row r="5" spans="2:6" x14ac:dyDescent="0.25">
      <c r="B5" s="23" t="s">
        <v>11</v>
      </c>
      <c r="C5" s="8" t="s">
        <v>12</v>
      </c>
      <c r="D5" s="3" t="s">
        <v>13</v>
      </c>
      <c r="F5" s="2"/>
    </row>
    <row r="6" spans="2:6" ht="25.5" x14ac:dyDescent="0.25">
      <c r="B6" s="23" t="s">
        <v>16</v>
      </c>
      <c r="C6" s="8"/>
      <c r="D6" s="14" t="s">
        <v>19</v>
      </c>
      <c r="F6" s="2"/>
    </row>
    <row r="7" spans="2:6" x14ac:dyDescent="0.25">
      <c r="B7" s="23" t="s">
        <v>93</v>
      </c>
      <c r="C7" s="8"/>
      <c r="D7" s="14" t="s">
        <v>21</v>
      </c>
      <c r="F7" s="2"/>
    </row>
    <row r="8" spans="2:6" x14ac:dyDescent="0.25">
      <c r="B8" s="23" t="s">
        <v>101</v>
      </c>
      <c r="C8" s="6"/>
      <c r="D8" s="27"/>
    </row>
    <row r="9" spans="2:6" x14ac:dyDescent="0.25">
      <c r="B9" s="23" t="s">
        <v>17</v>
      </c>
      <c r="C9" s="9" t="s">
        <v>18</v>
      </c>
      <c r="D9" s="27"/>
    </row>
    <row r="10" spans="2:6" x14ac:dyDescent="0.25">
      <c r="B10" s="23" t="s">
        <v>94</v>
      </c>
      <c r="C10" s="6"/>
      <c r="D10" s="27"/>
    </row>
    <row r="11" spans="2:6" x14ac:dyDescent="0.25">
      <c r="B11" s="23" t="s">
        <v>99</v>
      </c>
      <c r="C11" s="6"/>
      <c r="D11" s="27"/>
    </row>
    <row r="12" spans="2:6" ht="14.45" customHeight="1" x14ac:dyDescent="0.25">
      <c r="B12" s="23" t="s">
        <v>23</v>
      </c>
      <c r="C12" s="6" t="s">
        <v>24</v>
      </c>
      <c r="D12" s="27"/>
    </row>
    <row r="13" spans="2:6" x14ac:dyDescent="0.25">
      <c r="B13" s="23" t="s">
        <v>95</v>
      </c>
      <c r="C13" s="10"/>
      <c r="D13" s="23" t="s">
        <v>100</v>
      </c>
    </row>
    <row r="14" spans="2:6" x14ac:dyDescent="0.25">
      <c r="B14" s="23" t="s">
        <v>96</v>
      </c>
      <c r="C14" s="10"/>
      <c r="D14" s="23" t="s">
        <v>27</v>
      </c>
    </row>
    <row r="15" spans="2:6" x14ac:dyDescent="0.25">
      <c r="B15" s="22" t="s">
        <v>28</v>
      </c>
    </row>
    <row r="16" spans="2:6" x14ac:dyDescent="0.25">
      <c r="B16" s="28" t="s">
        <v>29</v>
      </c>
      <c r="C16" s="20" t="s">
        <v>30</v>
      </c>
      <c r="D16" s="5" t="s">
        <v>31</v>
      </c>
    </row>
    <row r="17" spans="2:4" x14ac:dyDescent="0.25">
      <c r="B17" s="23" t="s">
        <v>32</v>
      </c>
      <c r="D17" s="11"/>
    </row>
    <row r="18" spans="2:4" x14ac:dyDescent="0.25">
      <c r="B18" s="23" t="s">
        <v>33</v>
      </c>
      <c r="C18" s="4"/>
      <c r="D18" s="24"/>
    </row>
    <row r="19" spans="2:4" x14ac:dyDescent="0.25">
      <c r="B19" s="19" t="s">
        <v>34</v>
      </c>
      <c r="C19" s="4"/>
      <c r="D19" s="24"/>
    </row>
    <row r="20" spans="2:4" x14ac:dyDescent="0.25">
      <c r="B20" s="26" t="s">
        <v>97</v>
      </c>
      <c r="C20" s="24"/>
      <c r="D20" s="24"/>
    </row>
    <row r="21" spans="2:4" x14ac:dyDescent="0.25">
      <c r="B21" s="1" t="s">
        <v>35</v>
      </c>
      <c r="C21" s="21" t="s">
        <v>36</v>
      </c>
      <c r="D21" s="21" t="s">
        <v>36</v>
      </c>
    </row>
    <row r="22" spans="2:4" x14ac:dyDescent="0.25">
      <c r="B22" s="23" t="s">
        <v>37</v>
      </c>
      <c r="C22" s="24"/>
      <c r="D22" s="24"/>
    </row>
    <row r="23" spans="2:4" x14ac:dyDescent="0.25">
      <c r="B23" s="1" t="s">
        <v>38</v>
      </c>
      <c r="C23" s="11"/>
      <c r="D23" s="24"/>
    </row>
    <row r="24" spans="2:4" x14ac:dyDescent="0.25">
      <c r="B24" s="1" t="s">
        <v>39</v>
      </c>
      <c r="C24" s="24"/>
      <c r="D24" s="24"/>
    </row>
    <row r="25" spans="2:4" x14ac:dyDescent="0.25">
      <c r="B25" s="1" t="s">
        <v>98</v>
      </c>
      <c r="C25" s="24"/>
      <c r="D25" s="24"/>
    </row>
    <row r="26" spans="2:4" x14ac:dyDescent="0.25">
      <c r="B26" s="23" t="s">
        <v>40</v>
      </c>
      <c r="C26" s="12"/>
      <c r="D26" s="12"/>
    </row>
    <row r="27" spans="2:4" x14ac:dyDescent="0.25">
      <c r="B27" s="23" t="s">
        <v>41</v>
      </c>
      <c r="C27" s="24"/>
      <c r="D27" s="24"/>
    </row>
    <row r="28" spans="2:4" x14ac:dyDescent="0.25">
      <c r="B28" s="23" t="s">
        <v>42</v>
      </c>
      <c r="C28" s="24" t="s">
        <v>43</v>
      </c>
      <c r="D28" s="24"/>
    </row>
    <row r="29" spans="2:4" x14ac:dyDescent="0.25">
      <c r="B29" s="23" t="s">
        <v>44</v>
      </c>
      <c r="C29" s="24"/>
      <c r="D29" s="24"/>
    </row>
    <row r="30" spans="2:4" x14ac:dyDescent="0.25">
      <c r="B30" s="23" t="s">
        <v>45</v>
      </c>
      <c r="C30" s="24"/>
      <c r="D30" s="24"/>
    </row>
    <row r="31" spans="2:4" x14ac:dyDescent="0.25">
      <c r="B31" s="23" t="s">
        <v>46</v>
      </c>
      <c r="C31" s="24"/>
      <c r="D31" s="24"/>
    </row>
    <row r="32" spans="2:4" x14ac:dyDescent="0.25">
      <c r="B32" s="23" t="s">
        <v>47</v>
      </c>
      <c r="C32" s="24"/>
      <c r="D32" s="24"/>
    </row>
    <row r="33" spans="2:4" x14ac:dyDescent="0.25">
      <c r="B33" s="23" t="s">
        <v>48</v>
      </c>
      <c r="C33" s="24"/>
      <c r="D33" s="24"/>
    </row>
    <row r="34" spans="2:4" x14ac:dyDescent="0.25">
      <c r="B34" s="23" t="s">
        <v>49</v>
      </c>
      <c r="C34" s="24"/>
      <c r="D34" s="24"/>
    </row>
    <row r="35" spans="2:4" x14ac:dyDescent="0.25">
      <c r="B35" s="23" t="s">
        <v>50</v>
      </c>
      <c r="C35" s="12"/>
      <c r="D35" s="12"/>
    </row>
    <row r="36" spans="2:4" x14ac:dyDescent="0.25">
      <c r="B36" s="23" t="s">
        <v>51</v>
      </c>
      <c r="C36" s="24"/>
      <c r="D36" s="24"/>
    </row>
    <row r="37" spans="2:4" x14ac:dyDescent="0.25">
      <c r="B37" s="23" t="s">
        <v>52</v>
      </c>
      <c r="C37" s="24"/>
      <c r="D37" s="24"/>
    </row>
    <row r="38" spans="2:4" x14ac:dyDescent="0.25">
      <c r="B38" s="23" t="s">
        <v>53</v>
      </c>
      <c r="C38" s="24"/>
      <c r="D38" s="24"/>
    </row>
    <row r="39" spans="2:4" x14ac:dyDescent="0.25">
      <c r="B39" s="23" t="s">
        <v>54</v>
      </c>
      <c r="C39" s="24"/>
      <c r="D39" s="24"/>
    </row>
    <row r="40" spans="2:4" x14ac:dyDescent="0.25">
      <c r="B40" s="23" t="s">
        <v>55</v>
      </c>
      <c r="C40" s="24"/>
      <c r="D40" s="24"/>
    </row>
    <row r="41" spans="2:4" x14ac:dyDescent="0.25">
      <c r="B41" s="23" t="s">
        <v>56</v>
      </c>
      <c r="C41" s="24"/>
      <c r="D41" s="24"/>
    </row>
    <row r="42" spans="2:4" x14ac:dyDescent="0.25">
      <c r="B42" s="23" t="s">
        <v>57</v>
      </c>
      <c r="C42" s="24"/>
      <c r="D42" s="24"/>
    </row>
    <row r="43" spans="2:4" x14ac:dyDescent="0.25">
      <c r="B43" s="23" t="s">
        <v>58</v>
      </c>
      <c r="C43" s="24"/>
      <c r="D43" s="24"/>
    </row>
    <row r="44" spans="2:4" x14ac:dyDescent="0.25">
      <c r="B44" s="23" t="s">
        <v>59</v>
      </c>
      <c r="C44" s="24"/>
      <c r="D44" s="24"/>
    </row>
    <row r="45" spans="2:4" ht="24.75" x14ac:dyDescent="0.25">
      <c r="B45" s="17" t="s">
        <v>60</v>
      </c>
      <c r="C45" s="24"/>
      <c r="D45" s="24"/>
    </row>
    <row r="46" spans="2:4" x14ac:dyDescent="0.25">
      <c r="B46" s="45" t="s">
        <v>61</v>
      </c>
      <c r="C46" s="45"/>
      <c r="D46" s="45"/>
    </row>
    <row r="47" spans="2:4" x14ac:dyDescent="0.25">
      <c r="B47" s="23" t="s">
        <v>62</v>
      </c>
      <c r="C47" s="44"/>
      <c r="D47" s="44"/>
    </row>
    <row r="48" spans="2:4" x14ac:dyDescent="0.25">
      <c r="B48" s="23" t="s">
        <v>63</v>
      </c>
      <c r="C48" s="44" t="s">
        <v>36</v>
      </c>
      <c r="D48" s="44"/>
    </row>
    <row r="49" spans="2:4" x14ac:dyDescent="0.25">
      <c r="B49" s="23" t="s">
        <v>64</v>
      </c>
      <c r="C49" s="44"/>
      <c r="D49" s="44"/>
    </row>
    <row r="50" spans="2:4" x14ac:dyDescent="0.25">
      <c r="B50" s="23" t="s">
        <v>65</v>
      </c>
      <c r="C50" s="44"/>
      <c r="D50" s="44"/>
    </row>
    <row r="51" spans="2:4" x14ac:dyDescent="0.25">
      <c r="B51" s="23" t="s">
        <v>66</v>
      </c>
      <c r="C51" s="44"/>
      <c r="D51" s="44"/>
    </row>
    <row r="52" spans="2:4" x14ac:dyDescent="0.25">
      <c r="B52" s="23" t="s">
        <v>67</v>
      </c>
      <c r="C52" s="44"/>
      <c r="D52" s="44"/>
    </row>
    <row r="53" spans="2:4" x14ac:dyDescent="0.25">
      <c r="B53" s="23" t="s">
        <v>68</v>
      </c>
      <c r="C53" s="44"/>
      <c r="D53" s="44"/>
    </row>
    <row r="54" spans="2:4" x14ac:dyDescent="0.25">
      <c r="B54" s="45" t="s">
        <v>69</v>
      </c>
      <c r="C54" s="45"/>
      <c r="D54" s="45"/>
    </row>
    <row r="55" spans="2:4" x14ac:dyDescent="0.25">
      <c r="B55" s="1" t="s">
        <v>70</v>
      </c>
      <c r="C55" s="44"/>
      <c r="D55" s="44"/>
    </row>
    <row r="56" spans="2:4" x14ac:dyDescent="0.25">
      <c r="B56" s="23" t="s">
        <v>71</v>
      </c>
      <c r="C56" s="44"/>
      <c r="D56" s="44"/>
    </row>
    <row r="57" spans="2:4" x14ac:dyDescent="0.25">
      <c r="B57" s="23" t="s">
        <v>72</v>
      </c>
      <c r="C57" s="44"/>
      <c r="D57" s="44"/>
    </row>
    <row r="58" spans="2:4" x14ac:dyDescent="0.25">
      <c r="B58" s="23" t="s">
        <v>73</v>
      </c>
      <c r="C58" s="44"/>
      <c r="D58" s="44"/>
    </row>
    <row r="59" spans="2:4" x14ac:dyDescent="0.25">
      <c r="B59" s="18" t="s">
        <v>65</v>
      </c>
      <c r="C59" s="44"/>
      <c r="D59" s="44"/>
    </row>
    <row r="60" spans="2:4" x14ac:dyDescent="0.25">
      <c r="B60" s="23" t="s">
        <v>74</v>
      </c>
      <c r="C60" s="44"/>
      <c r="D60" s="44"/>
    </row>
    <row r="61" spans="2:4" x14ac:dyDescent="0.25">
      <c r="B61" s="23" t="s">
        <v>75</v>
      </c>
      <c r="C61" s="44"/>
      <c r="D61" s="44"/>
    </row>
  </sheetData>
  <mergeCells count="18">
    <mergeCell ref="C50:D50"/>
    <mergeCell ref="B3:C3"/>
    <mergeCell ref="C59:D59"/>
    <mergeCell ref="C60:D60"/>
    <mergeCell ref="C61:D61"/>
    <mergeCell ref="C55:D55"/>
    <mergeCell ref="C56:D56"/>
    <mergeCell ref="C57:D57"/>
    <mergeCell ref="C58:D58"/>
    <mergeCell ref="C51:D51"/>
    <mergeCell ref="C52:D52"/>
    <mergeCell ref="C53:D53"/>
    <mergeCell ref="B54:D54"/>
    <mergeCell ref="C2:D2"/>
    <mergeCell ref="C47:D47"/>
    <mergeCell ref="C48:D48"/>
    <mergeCell ref="C49:D49"/>
    <mergeCell ref="B46:D46"/>
  </mergeCells>
  <dataValidations count="12">
    <dataValidation type="list" allowBlank="1" showInputMessage="1" showErrorMessage="1" sqref="C24:D24" xr:uid="{00000000-0002-0000-0000-000000000000}">
      <formula1>"Single,Married,Others"</formula1>
    </dataValidation>
    <dataValidation type="list" allowBlank="1" showInputMessage="1" showErrorMessage="1" sqref="C32:D32 C34:D34" xr:uid="{00000000-0002-0000-0000-000001000000}">
      <formula1>"Aadhaar,Driving Licence,Voter Id Card,Passport,NREGA Card,NPR"</formula1>
    </dataValidation>
    <dataValidation type="list" allowBlank="1" showInputMessage="1" showErrorMessage="1" sqref="C24" xr:uid="{00000000-0002-0000-0000-000002000000}">
      <formula1>"Married,Unmarried,Others"</formula1>
    </dataValidation>
    <dataValidation type="list" showInputMessage="1" showErrorMessage="1" sqref="C9" xr:uid="{00000000-0002-0000-0000-000003000000}">
      <formula1>"Please Select ,Digital Sign-up,Physical Sign-up"</formula1>
    </dataValidation>
    <dataValidation type="list" allowBlank="1" showInputMessage="1" showErrorMessage="1" sqref="C26:D26" xr:uid="{00000000-0002-0000-0000-000004000000}">
      <formula1>"PEP,RPEP,Not Applicable"</formula1>
    </dataValidation>
    <dataValidation type="list" allowBlank="1" showInputMessage="1" showErrorMessage="1" sqref="D19" xr:uid="{00000000-0002-0000-0000-000005000000}">
      <formula1>"Male,Female,Others"</formula1>
    </dataValidation>
    <dataValidation type="list" allowBlank="1" showInputMessage="1" showErrorMessage="1" sqref="C19" xr:uid="{00000000-0002-0000-0000-000006000000}">
      <formula1>"Male,Female,Transgender"</formula1>
    </dataValidation>
    <dataValidation type="list" showInputMessage="1" showErrorMessage="1" sqref="D28" xr:uid="{00000000-0002-0000-0000-000007000000}">
      <formula1>"Husband,Wife,Son,Daughter,Father,Mother,"</formula1>
    </dataValidation>
    <dataValidation type="list" allowBlank="1" showInputMessage="1" showErrorMessage="1" sqref="C44:D44" xr:uid="{00000000-0002-0000-0000-000009000000}">
      <formula1>"Yes, No"</formula1>
    </dataValidation>
    <dataValidation type="list" allowBlank="1" showInputMessage="1" showErrorMessage="1" sqref="C8" xr:uid="{00000000-0002-0000-0000-00000A000000}">
      <formula1>"Yes,No"</formula1>
    </dataValidation>
    <dataValidation type="list" allowBlank="1" showInputMessage="1" showErrorMessage="1" sqref="C30" xr:uid="{00000000-0002-0000-0000-00000C000000}">
      <formula1>"5-10L, 10-25L, 25L-1Cr, &gt;1CR"</formula1>
    </dataValidation>
    <dataValidation type="list" allowBlank="1" showInputMessage="1" showErrorMessage="1" sqref="C32:D32 C34:D34 D29" xr:uid="{00000000-0002-0000-0000-000008000000}">
      <formula1>$AF$2:$AF$14</formula1>
    </dataValidation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B000000}">
          <x14:formula1>
            <xm:f>'Val Lists'!$B$1:$B$3</xm:f>
          </x14:formula1>
          <xm:sqref>C4</xm:sqref>
        </x14:dataValidation>
        <x14:dataValidation type="list" allowBlank="1" showInputMessage="1" showErrorMessage="1" xr:uid="{C288686F-40C2-44D2-8DCF-6DB2CA242541}">
          <x14:formula1>
            <xm:f>'Val Lists'!$A$1:$A$8</xm:f>
          </x14:formula1>
          <xm:sqref>C29</xm:sqref>
        </x14:dataValidation>
        <x14:dataValidation type="list" allowBlank="1" showInputMessage="1" showErrorMessage="1" xr:uid="{6DDC4A79-D89D-43DB-9460-6E4A41FF9C5E}">
          <x14:formula1>
            <xm:f>'Class Structure '!#REF!</xm:f>
          </x14:formula1>
          <xm:sqref>C8</xm:sqref>
        </x14:dataValidation>
        <x14:dataValidation type="list" allowBlank="1" showInputMessage="1" showErrorMessage="1" xr:uid="{542E1F74-4A1E-4F74-AAA0-407BDECC60F0}">
          <x14:formula1>
            <xm:f>'Class Structure '!$H$2:$H$7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6610-CE56-4E62-BB84-44C939B1E084}">
  <dimension ref="A1:M15"/>
  <sheetViews>
    <sheetView workbookViewId="0"/>
  </sheetViews>
  <sheetFormatPr defaultRowHeight="15" x14ac:dyDescent="0.25"/>
  <cols>
    <col min="2" max="2" width="27.140625" hidden="1" customWidth="1"/>
    <col min="3" max="3" width="10.7109375" hidden="1" customWidth="1"/>
    <col min="4" max="4" width="15.7109375" hidden="1" customWidth="1"/>
    <col min="5" max="5" width="18.85546875" hidden="1" customWidth="1"/>
    <col min="6" max="6" width="15.7109375" hidden="1" customWidth="1"/>
    <col min="7" max="7" width="19.42578125" hidden="1" customWidth="1"/>
    <col min="8" max="8" width="50.7109375" customWidth="1"/>
    <col min="9" max="9" width="0.7109375" hidden="1" customWidth="1"/>
    <col min="10" max="11" width="15.7109375" customWidth="1"/>
    <col min="12" max="12" width="23.7109375" customWidth="1"/>
    <col min="13" max="13" width="22.42578125" customWidth="1"/>
  </cols>
  <sheetData>
    <row r="1" spans="1:13" s="25" customFormat="1" ht="61.5" customHeight="1" x14ac:dyDescent="0.25">
      <c r="A1" s="30" t="s">
        <v>104</v>
      </c>
      <c r="B1" s="29" t="s">
        <v>76</v>
      </c>
      <c r="C1" s="29" t="s">
        <v>102</v>
      </c>
      <c r="D1" s="29" t="s">
        <v>78</v>
      </c>
      <c r="E1" s="29" t="s">
        <v>103</v>
      </c>
      <c r="F1" s="29" t="s">
        <v>77</v>
      </c>
      <c r="G1" s="29" t="s">
        <v>109</v>
      </c>
      <c r="H1" s="29" t="s">
        <v>110</v>
      </c>
      <c r="I1" s="29" t="s">
        <v>92</v>
      </c>
      <c r="J1" s="29" t="s">
        <v>108</v>
      </c>
      <c r="K1" s="29" t="s">
        <v>79</v>
      </c>
      <c r="L1" s="29" t="s">
        <v>80</v>
      </c>
      <c r="M1" s="29" t="s">
        <v>81</v>
      </c>
    </row>
    <row r="2" spans="1:13" s="31" customFormat="1" x14ac:dyDescent="0.25">
      <c r="A2" s="36" t="s">
        <v>113</v>
      </c>
      <c r="B2" s="32" t="s">
        <v>111</v>
      </c>
      <c r="C2" s="33" t="s">
        <v>112</v>
      </c>
      <c r="D2" s="33" t="s">
        <v>86</v>
      </c>
      <c r="E2" s="33" t="s">
        <v>105</v>
      </c>
      <c r="F2" s="36" t="s">
        <v>113</v>
      </c>
      <c r="G2" s="33" t="s">
        <v>114</v>
      </c>
      <c r="H2" s="37" t="s">
        <v>122</v>
      </c>
      <c r="I2" s="33" t="s">
        <v>83</v>
      </c>
      <c r="J2" s="33" t="s">
        <v>107</v>
      </c>
      <c r="K2" s="34">
        <v>5.0000000000000001E-3</v>
      </c>
      <c r="L2" s="33" t="s">
        <v>84</v>
      </c>
      <c r="M2" s="33" t="s">
        <v>85</v>
      </c>
    </row>
    <row r="3" spans="1:13" s="31" customFormat="1" x14ac:dyDescent="0.25">
      <c r="A3" s="36" t="s">
        <v>115</v>
      </c>
      <c r="B3" s="32" t="s">
        <v>111</v>
      </c>
      <c r="C3" s="33" t="s">
        <v>112</v>
      </c>
      <c r="D3" s="33" t="s">
        <v>82</v>
      </c>
      <c r="E3" s="33" t="s">
        <v>90</v>
      </c>
      <c r="F3" s="36" t="s">
        <v>115</v>
      </c>
      <c r="G3" s="35" t="s">
        <v>116</v>
      </c>
      <c r="H3" s="37" t="s">
        <v>123</v>
      </c>
      <c r="I3" s="33" t="s">
        <v>83</v>
      </c>
      <c r="J3" s="33" t="s">
        <v>107</v>
      </c>
      <c r="K3" s="34">
        <v>0.01</v>
      </c>
      <c r="L3" s="33" t="s">
        <v>84</v>
      </c>
      <c r="M3" s="33" t="s">
        <v>85</v>
      </c>
    </row>
    <row r="4" spans="1:13" s="31" customFormat="1" x14ac:dyDescent="0.25">
      <c r="A4" s="36" t="s">
        <v>117</v>
      </c>
      <c r="B4" s="32" t="s">
        <v>111</v>
      </c>
      <c r="C4" s="33" t="s">
        <v>112</v>
      </c>
      <c r="D4" s="33" t="s">
        <v>82</v>
      </c>
      <c r="E4" s="33" t="s">
        <v>90</v>
      </c>
      <c r="F4" s="36" t="s">
        <v>117</v>
      </c>
      <c r="G4" s="33" t="s">
        <v>116</v>
      </c>
      <c r="H4" s="37" t="s">
        <v>124</v>
      </c>
      <c r="I4" s="33" t="s">
        <v>87</v>
      </c>
      <c r="J4" s="33" t="s">
        <v>106</v>
      </c>
      <c r="K4" s="34">
        <v>1.7500000000000002E-2</v>
      </c>
      <c r="L4" s="33" t="s">
        <v>88</v>
      </c>
      <c r="M4" s="33" t="s">
        <v>88</v>
      </c>
    </row>
    <row r="5" spans="1:13" s="31" customFormat="1" x14ac:dyDescent="0.25">
      <c r="A5" s="36" t="s">
        <v>118</v>
      </c>
      <c r="B5" s="32" t="s">
        <v>111</v>
      </c>
      <c r="C5" s="33" t="s">
        <v>112</v>
      </c>
      <c r="D5" s="33" t="s">
        <v>86</v>
      </c>
      <c r="E5" s="33" t="s">
        <v>105</v>
      </c>
      <c r="F5" s="36" t="s">
        <v>118</v>
      </c>
      <c r="G5" s="33" t="s">
        <v>114</v>
      </c>
      <c r="H5" s="37" t="s">
        <v>125</v>
      </c>
      <c r="I5" s="33" t="s">
        <v>87</v>
      </c>
      <c r="J5" s="33" t="s">
        <v>106</v>
      </c>
      <c r="K5" s="34">
        <v>1.2500000000000001E-2</v>
      </c>
      <c r="L5" s="33" t="s">
        <v>88</v>
      </c>
      <c r="M5" s="33" t="s">
        <v>88</v>
      </c>
    </row>
    <row r="6" spans="1:13" s="31" customFormat="1" x14ac:dyDescent="0.25">
      <c r="A6" s="36" t="s">
        <v>120</v>
      </c>
      <c r="B6" s="32" t="s">
        <v>111</v>
      </c>
      <c r="C6" s="33" t="s">
        <v>112</v>
      </c>
      <c r="D6" s="33" t="s">
        <v>89</v>
      </c>
      <c r="E6" s="33" t="s">
        <v>91</v>
      </c>
      <c r="F6" s="36" t="s">
        <v>120</v>
      </c>
      <c r="G6" s="33" t="s">
        <v>121</v>
      </c>
      <c r="H6" s="37" t="s">
        <v>126</v>
      </c>
      <c r="I6" s="33" t="s">
        <v>83</v>
      </c>
      <c r="J6" s="33" t="s">
        <v>107</v>
      </c>
      <c r="K6" s="34">
        <v>1.2500000000000001E-2</v>
      </c>
      <c r="L6" s="33" t="s">
        <v>84</v>
      </c>
      <c r="M6" s="33" t="s">
        <v>85</v>
      </c>
    </row>
    <row r="7" spans="1:13" s="31" customFormat="1" x14ac:dyDescent="0.25">
      <c r="A7" s="36" t="s">
        <v>119</v>
      </c>
      <c r="B7" s="32" t="s">
        <v>111</v>
      </c>
      <c r="C7" s="33" t="s">
        <v>112</v>
      </c>
      <c r="D7" s="33" t="s">
        <v>89</v>
      </c>
      <c r="E7" s="33" t="s">
        <v>91</v>
      </c>
      <c r="F7" s="36" t="s">
        <v>119</v>
      </c>
      <c r="G7" s="33" t="s">
        <v>121</v>
      </c>
      <c r="H7" s="37" t="s">
        <v>127</v>
      </c>
      <c r="I7" s="33" t="s">
        <v>87</v>
      </c>
      <c r="J7" s="33" t="s">
        <v>106</v>
      </c>
      <c r="K7" s="34">
        <v>0.02</v>
      </c>
      <c r="L7" s="33" t="s">
        <v>88</v>
      </c>
      <c r="M7" s="33" t="s">
        <v>88</v>
      </c>
    </row>
    <row r="8" spans="1:13" x14ac:dyDescent="0.25">
      <c r="A8" s="38"/>
      <c r="B8" s="39"/>
      <c r="C8" s="39"/>
      <c r="D8" s="39"/>
      <c r="E8" s="39"/>
      <c r="F8" s="38"/>
      <c r="G8" s="39"/>
      <c r="H8" s="40"/>
      <c r="I8" s="38"/>
      <c r="J8" s="38"/>
      <c r="K8" s="41"/>
      <c r="L8" s="38"/>
      <c r="M8" s="38"/>
    </row>
    <row r="9" spans="1:13" x14ac:dyDescent="0.25">
      <c r="A9" s="38"/>
      <c r="B9" s="39"/>
      <c r="C9" s="39"/>
      <c r="D9" s="39"/>
      <c r="E9" s="39"/>
      <c r="F9" s="38"/>
      <c r="G9" s="39"/>
      <c r="H9" s="40"/>
      <c r="I9" s="38"/>
      <c r="J9" s="38"/>
      <c r="K9" s="41"/>
      <c r="L9" s="38"/>
      <c r="M9" s="38"/>
    </row>
    <row r="10" spans="1:13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x14ac:dyDescent="0.25">
      <c r="A12" s="38"/>
      <c r="B12" s="39"/>
      <c r="C12" s="39"/>
      <c r="D12" s="39"/>
      <c r="E12" s="39"/>
      <c r="F12" s="38"/>
      <c r="G12" s="39"/>
      <c r="H12" s="40"/>
      <c r="I12" s="38"/>
      <c r="J12" s="38"/>
      <c r="K12" s="41"/>
      <c r="L12" s="38"/>
      <c r="M12" s="38"/>
    </row>
    <row r="13" spans="1:13" x14ac:dyDescent="0.25">
      <c r="A13" s="38"/>
      <c r="B13" s="39"/>
      <c r="C13" s="39"/>
      <c r="D13" s="39"/>
      <c r="E13" s="39"/>
      <c r="F13" s="38"/>
      <c r="G13" s="39"/>
      <c r="H13" s="40"/>
      <c r="I13" s="38"/>
      <c r="J13" s="38"/>
      <c r="K13" s="41"/>
      <c r="L13" s="38"/>
      <c r="M13" s="38"/>
    </row>
    <row r="14" spans="1:13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9737-8843-4952-98C4-394AA16634B6}">
  <dimension ref="A1:B8"/>
  <sheetViews>
    <sheetView workbookViewId="0"/>
  </sheetViews>
  <sheetFormatPr defaultRowHeight="15" x14ac:dyDescent="0.25"/>
  <cols>
    <col min="1" max="1" width="23.5703125" bestFit="1" customWidth="1"/>
    <col min="2" max="2" width="22.7109375" bestFit="1" customWidth="1"/>
  </cols>
  <sheetData>
    <row r="1" spans="1:2" x14ac:dyDescent="0.25">
      <c r="A1" t="s">
        <v>2</v>
      </c>
      <c r="B1" t="s">
        <v>5</v>
      </c>
    </row>
    <row r="2" spans="1:2" x14ac:dyDescent="0.25">
      <c r="A2" t="s">
        <v>6</v>
      </c>
      <c r="B2" t="s">
        <v>9</v>
      </c>
    </row>
    <row r="3" spans="1:2" x14ac:dyDescent="0.25">
      <c r="A3" t="s">
        <v>10</v>
      </c>
      <c r="B3" t="s">
        <v>14</v>
      </c>
    </row>
    <row r="4" spans="1:2" x14ac:dyDescent="0.25">
      <c r="A4" t="s">
        <v>15</v>
      </c>
    </row>
    <row r="5" spans="1:2" x14ac:dyDescent="0.25">
      <c r="A5" t="s">
        <v>20</v>
      </c>
    </row>
    <row r="6" spans="1:2" x14ac:dyDescent="0.25">
      <c r="A6" t="s">
        <v>22</v>
      </c>
    </row>
    <row r="7" spans="1:2" x14ac:dyDescent="0.25">
      <c r="A7" t="s">
        <v>25</v>
      </c>
    </row>
    <row r="8" spans="1:2" x14ac:dyDescent="0.25">
      <c r="A8" t="s">
        <v>26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002CF73475B04B9D972FF88BC8F8C1" ma:contentTypeVersion="13" ma:contentTypeDescription="Create a new document." ma:contentTypeScope="" ma:versionID="38239e18d30d9994562ce66e50992c49">
  <xsd:schema xmlns:xsd="http://www.w3.org/2001/XMLSchema" xmlns:xs="http://www.w3.org/2001/XMLSchema" xmlns:p="http://schemas.microsoft.com/office/2006/metadata/properties" xmlns:ns2="4c51d80f-d0d1-4419-b40a-78c79f8205da" xmlns:ns3="fbff0233-7e09-465c-bbb5-ca4f9ab5446b" targetNamespace="http://schemas.microsoft.com/office/2006/metadata/properties" ma:root="true" ma:fieldsID="0a27a0cd46c69c88579895e51edcf241" ns2:_="" ns3:_="">
    <xsd:import namespace="4c51d80f-d0d1-4419-b40a-78c79f8205da"/>
    <xsd:import namespace="fbff0233-7e09-465c-bbb5-ca4f9ab544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1d80f-d0d1-4419-b40a-78c79f820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f0233-7e09-465c-bbb5-ca4f9ab5446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795E4-18C6-4C14-9CA6-78C6A6FC2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133B5-AD91-4BDA-8388-7EF7C9529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1d80f-d0d1-4419-b40a-78c79f8205da"/>
    <ds:schemaRef ds:uri="fbff0233-7e09-465c-bbb5-ca4f9ab544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AIF - Ind - Direct</vt:lpstr>
      <vt:lpstr>Class Structure </vt:lpstr>
      <vt:lpstr>Val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Bindu Ajithkumar</dc:creator>
  <cp:keywords/>
  <dc:description/>
  <cp:lastModifiedBy>Savin Sanil</cp:lastModifiedBy>
  <cp:revision/>
  <dcterms:created xsi:type="dcterms:W3CDTF">2021-01-17T17:15:01Z</dcterms:created>
  <dcterms:modified xsi:type="dcterms:W3CDTF">2021-09-15T08:08:39Z</dcterms:modified>
  <cp:category/>
  <cp:contentStatus/>
</cp:coreProperties>
</file>